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Dec 2023\"/>
    </mc:Choice>
  </mc:AlternateContent>
  <xr:revisionPtr revIDLastSave="0" documentId="13_ncr:1_{61C6E0D9-D2F8-43D5-92EC-A87B9B7CE5BE}" xr6:coauthVersionLast="36" xr6:coauthVersionMax="36" xr10:uidLastSave="{00000000-0000-0000-0000-000000000000}"/>
  <bookViews>
    <workbookView xWindow="240" yWindow="410" windowWidth="19080" windowHeight="7220" activeTab="1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Q21" authorId="0" shapeId="0" xr:uid="{A023131F-E4A2-4E38-8500-EDAEEE5B2B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R21" authorId="0" shapeId="0" xr:uid="{BDB1B531-3AAA-4E44-86B9-D28DC224E4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Z21" authorId="0" shapeId="0" xr:uid="{9AEA712C-C868-4259-ACF1-E7C9BBCD344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XA21" authorId="0" shapeId="0" xr:uid="{85627713-C701-4989-8588-67FE731B50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<sst xmlns="http://schemas.openxmlformats.org/spreadsheetml/2006/main" count="5468" uniqueCount="235">
  <si>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</si>
  <si>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</si>
  <si>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</si>
  <si>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</si>
  <si>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</si>
  <si>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</si>
  <si>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</si>
  <si>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</si>
  <si>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</si>
  <si>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</si>
  <si>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</si>
  <si>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</si>
  <si>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</si>
  <si>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</si>
  <si>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</si>
  <si>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</si>
  <si>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</si>
  <si>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</si>
  <si>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</si>
  <si>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</si>
  <si>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</si>
  <si>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</si>
  <si>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</si>
  <si>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</si>
  <si>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</si>
  <si>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</si>
  <si>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</si>
  <si>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</si>
  <si>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</si>
  <si>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</si>
  <si>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</si>
  <si>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</si>
  <si>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</si>
  <si>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</si>
  <si>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</si>
  <si>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</si>
  <si>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</si>
  <si>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</si>
  <si>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</si>
  <si>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</si>
  <si>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</si>
  <si>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</si>
  <si>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</si>
  <si>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</si>
  <si>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</si>
  <si>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</si>
  <si>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</si>
  <si>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</si>
  <si>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</si>
  <si>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</si>
  <si>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</si>
  <si>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</si>
  <si>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</si>
  <si>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</si>
  <si>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</si>
  <si>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</si>
  <si>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</si>
  <si>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</si>
  <si>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</si>
  <si>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</si>
  <si>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</si>
  <si>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</si>
  <si>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</si>
  <si>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</si>
  <si>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</si>
  <si>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</si>
  <si>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</si>
  <si>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</si>
  <si>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</si>
  <si>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</si>
  <si>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</si>
  <si>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</si>
  <si>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</si>
  <si>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</si>
  <si>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</si>
  <si>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</si>
  <si>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</si>
  <si>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</si>
  <si>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</si>
  <si>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</si>
  <si>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</si>
  <si>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</si>
  <si>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</si>
  <si>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</si>
  <si>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</si>
  <si>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</si>
  <si>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</si>
  <si>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</si>
  <si>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</si>
  <si>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</si>
  <si>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</si>
  <si>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</si>
  <si>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</si>
  <si>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</si>
  <si>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</si>
  <si>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</si>
  <si>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</si>
  <si>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</si>
  <si>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</si>
  <si>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</si>
  <si>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</si>
  <si>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</si>
  <si>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</si>
  <si>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</si>
  <si>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</si>
  <si>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</si>
  <si>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</si>
  <si>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</si>
  <si>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</si>
  <si>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</si>
  <si>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</si>
  <si>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</si>
  <si>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</si>
  <si>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</si>
  <si>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</si>
  <si>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</si>
  <si>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</si>
  <si>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</si>
  <si>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</si>
  <si>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</si>
  <si>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</si>
  <si>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</si>
  <si>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</si>
  <si>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</si>
  <si>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</si>
  <si>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</si>
  <si>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</si>
  <si>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</si>
  <si>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</si>
  <si>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</si>
  <si>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</si>
  <si>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</si>
  <si>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</si>
  <si>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</si>
  <si>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</si>
  <si>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</si>
  <si>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</si>
  <si>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</si>
  <si>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</si>
  <si>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</si>
  <si>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</si>
  <si>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</si>
  <si>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</si>
  <si>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</si>
  <si>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</si>
  <si>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</si>
  <si>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</si>
  <si>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</si>
  <si>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</si>
  <si>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</si>
  <si>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</si>
  <si>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</si>
  <si>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</si>
  <si>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</si>
  <si>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</si>
  <si>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</si>
  <si>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</si>
  <si>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</si>
  <si>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</si>
  <si>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</si>
  <si>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</si>
  <si>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</si>
  <si>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</si>
  <si>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</si>
  <si>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</si>
  <si>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</si>
  <si>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</si>
  <si>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</si>
  <si>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</si>
  <si>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</si>
  <si>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</si>
  <si>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</si>
  <si>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</si>
  <si>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</si>
  <si>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</si>
  <si>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</si>
  <si>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</si>
  <si>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</si>
  <si>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</si>
  <si>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</si>
  <si>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</si>
  <si>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</si>
  <si>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</si>
  <si>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</si>
  <si>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</si>
  <si>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</si>
  <si>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</si>
  <si>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</si>
  <si>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</si>
  <si>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</si>
  <si>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</si>
  <si>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</si>
  <si>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</si>
  <si>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</si>
  <si>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</si>
  <si>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</si>
  <si>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</si>
  <si>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</si>
  <si>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</si>
  <si>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</si>
  <si>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</si>
  <si>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</si>
  <si>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</si>
  <si>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</si>
  <si>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</si>
  <si>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</si>
  <si>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</si>
  <si>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</si>
  <si>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</si>
  <si>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</si>
  <si>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</si>
  <si>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</si>
  <si>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</si>
  <si>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</si>
  <si>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</si>
  <si>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</si>
  <si>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</si>
  <si>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</si>
  <si>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</si>
  <si>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</si>
  <si>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</si>
  <si>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</si>
  <si>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</si>
  <si>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</si>
  <si>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</si>
  <si>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</si>
  <si>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</si>
  <si>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</si>
  <si>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</si>
  <si>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</si>
  <si>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</si>
  <si>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</si>
  <si>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</si>
  <si>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</si>
  <si>
    <t>juba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</si>
</sst>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0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workbookViewId="0">
      <pane xSplit="3" ySplit="1" topLeftCell="AYN2" activePane="bottomRight" state="frozen"/>
      <selection pane="topRight" activeCell="D1" sqref="D1"/>
      <selection pane="bottomLeft" activeCell="A2" sqref="A2"/>
      <selection pane="bottomRight" activeCell="AYS4" sqref="AYS4:AYZ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8" t="s">
        <v>39</v>
      </c>
      <c r="E1" s="119"/>
      <c r="F1" s="119"/>
      <c r="G1" s="119"/>
      <c r="H1" s="119"/>
      <c r="I1" s="119"/>
      <c r="J1" s="119"/>
      <c r="K1" s="119"/>
      <c r="L1" s="119"/>
      <c r="M1" s="119" t="s">
        <v>40</v>
      </c>
      <c r="N1" s="119"/>
      <c r="O1" s="119"/>
      <c r="P1" s="119"/>
      <c r="Q1" s="119"/>
      <c r="R1" s="119"/>
      <c r="S1" s="119"/>
      <c r="T1" s="119"/>
      <c r="U1" s="119"/>
      <c r="V1" s="118" t="s">
        <v>41</v>
      </c>
      <c r="W1" s="119"/>
      <c r="X1" s="119"/>
      <c r="Y1" s="119"/>
      <c r="Z1" s="119"/>
      <c r="AA1" s="119"/>
      <c r="AB1" s="119"/>
      <c r="AC1" s="119"/>
      <c r="AD1" s="119"/>
      <c r="AE1" s="118" t="s">
        <v>42</v>
      </c>
      <c r="AF1" s="119"/>
      <c r="AG1" s="119"/>
      <c r="AH1" s="119"/>
      <c r="AI1" s="119"/>
      <c r="AJ1" s="119"/>
      <c r="AK1" s="119"/>
      <c r="AL1" s="119"/>
      <c r="AM1" s="119"/>
      <c r="AN1" s="118" t="s">
        <v>43</v>
      </c>
      <c r="AO1" s="119"/>
      <c r="AP1" s="119"/>
      <c r="AQ1" s="119"/>
      <c r="AR1" s="119"/>
      <c r="AS1" s="119"/>
      <c r="AT1" s="119"/>
      <c r="AU1" s="119"/>
      <c r="AV1" s="119"/>
      <c r="AW1" s="118" t="s">
        <v>44</v>
      </c>
      <c r="AX1" s="119"/>
      <c r="AY1" s="119"/>
      <c r="AZ1" s="119"/>
      <c r="BA1" s="119"/>
      <c r="BB1" s="119"/>
      <c r="BC1" s="119"/>
      <c r="BD1" s="119"/>
      <c r="BE1" s="119"/>
      <c r="BF1" s="118" t="s">
        <v>45</v>
      </c>
      <c r="BG1" s="119"/>
      <c r="BH1" s="119"/>
      <c r="BI1" s="119"/>
      <c r="BJ1" s="119"/>
      <c r="BK1" s="119"/>
      <c r="BL1" s="119"/>
      <c r="BM1" s="119"/>
      <c r="BN1" s="119"/>
      <c r="BO1" s="118" t="s">
        <v>46</v>
      </c>
      <c r="BP1" s="119"/>
      <c r="BQ1" s="119"/>
      <c r="BR1" s="119"/>
      <c r="BS1" s="119"/>
      <c r="BT1" s="119"/>
      <c r="BU1" s="119"/>
      <c r="BV1" s="119"/>
      <c r="BW1" s="119"/>
      <c r="BX1" s="118" t="s">
        <v>47</v>
      </c>
      <c r="BY1" s="119"/>
      <c r="BZ1" s="119"/>
      <c r="CA1" s="119"/>
      <c r="CB1" s="119"/>
      <c r="CC1" s="119"/>
      <c r="CD1" s="119"/>
      <c r="CE1" s="119"/>
      <c r="CF1" s="119"/>
      <c r="CG1" s="118" t="s">
        <v>48</v>
      </c>
      <c r="CH1" s="119"/>
      <c r="CI1" s="119"/>
      <c r="CJ1" s="119"/>
      <c r="CK1" s="119"/>
      <c r="CL1" s="119"/>
      <c r="CM1" s="119"/>
      <c r="CN1" s="119"/>
      <c r="CO1" s="119"/>
      <c r="CP1" s="118" t="s">
        <v>49</v>
      </c>
      <c r="CQ1" s="119"/>
      <c r="CR1" s="119"/>
      <c r="CS1" s="119"/>
      <c r="CT1" s="119"/>
      <c r="CU1" s="119"/>
      <c r="CV1" s="119"/>
      <c r="CW1" s="119"/>
      <c r="CX1" s="119"/>
      <c r="CY1" s="118" t="s">
        <v>50</v>
      </c>
      <c r="CZ1" s="119"/>
      <c r="DA1" s="119"/>
      <c r="DB1" s="119"/>
      <c r="DC1" s="119"/>
      <c r="DD1" s="119"/>
      <c r="DE1" s="119"/>
      <c r="DF1" s="119"/>
      <c r="DG1" s="119"/>
      <c r="DH1" s="118" t="s">
        <v>51</v>
      </c>
      <c r="DI1" s="119"/>
      <c r="DJ1" s="119"/>
      <c r="DK1" s="119"/>
      <c r="DL1" s="119"/>
      <c r="DM1" s="119"/>
      <c r="DN1" s="119"/>
      <c r="DO1" s="119"/>
      <c r="DP1" s="119"/>
      <c r="DQ1" s="118" t="s">
        <v>52</v>
      </c>
      <c r="DR1" s="119"/>
      <c r="DS1" s="119"/>
      <c r="DT1" s="119"/>
      <c r="DU1" s="119"/>
      <c r="DV1" s="119"/>
      <c r="DW1" s="119"/>
      <c r="DX1" s="119"/>
      <c r="DY1" s="119"/>
      <c r="DZ1" s="118" t="s">
        <v>53</v>
      </c>
      <c r="EA1" s="119"/>
      <c r="EB1" s="119"/>
      <c r="EC1" s="119"/>
      <c r="ED1" s="119"/>
      <c r="EE1" s="119"/>
      <c r="EF1" s="119"/>
      <c r="EG1" s="119"/>
      <c r="EH1" s="119"/>
      <c r="EI1" s="118" t="s">
        <v>54</v>
      </c>
      <c r="EJ1" s="119"/>
      <c r="EK1" s="119"/>
      <c r="EL1" s="119"/>
      <c r="EM1" s="119"/>
      <c r="EN1" s="119"/>
      <c r="EO1" s="119"/>
      <c r="EP1" s="119"/>
      <c r="EQ1" s="119"/>
      <c r="ER1" s="118" t="s">
        <v>55</v>
      </c>
      <c r="ES1" s="119"/>
      <c r="ET1" s="119"/>
      <c r="EU1" s="119"/>
      <c r="EV1" s="119"/>
      <c r="EW1" s="119"/>
      <c r="EX1" s="119"/>
      <c r="EY1" s="119"/>
      <c r="EZ1" s="119"/>
      <c r="FA1" s="118" t="s">
        <v>56</v>
      </c>
      <c r="FB1" s="119"/>
      <c r="FC1" s="119"/>
      <c r="FD1" s="119"/>
      <c r="FE1" s="119"/>
      <c r="FF1" s="119"/>
      <c r="FG1" s="119"/>
      <c r="FH1" s="119"/>
      <c r="FI1" s="119"/>
      <c r="FJ1" s="118" t="s">
        <v>57</v>
      </c>
      <c r="FK1" s="119"/>
      <c r="FL1" s="119"/>
      <c r="FM1" s="119"/>
      <c r="FN1" s="119"/>
      <c r="FO1" s="119"/>
      <c r="FP1" s="119"/>
      <c r="FQ1" s="119"/>
      <c r="FR1" s="119"/>
      <c r="FS1" s="118" t="s">
        <v>58</v>
      </c>
      <c r="FT1" s="119"/>
      <c r="FU1" s="119"/>
      <c r="FV1" s="119"/>
      <c r="FW1" s="119"/>
      <c r="FX1" s="119"/>
      <c r="FY1" s="119"/>
      <c r="FZ1" s="119"/>
      <c r="GA1" s="119"/>
      <c r="GB1" s="118" t="s">
        <v>59</v>
      </c>
      <c r="GC1" s="119"/>
      <c r="GD1" s="119"/>
      <c r="GE1" s="119"/>
      <c r="GF1" s="119"/>
      <c r="GG1" s="119"/>
      <c r="GH1" s="119"/>
      <c r="GI1" s="119"/>
      <c r="GJ1" s="119"/>
      <c r="GK1" s="118" t="s">
        <v>60</v>
      </c>
      <c r="GL1" s="119"/>
      <c r="GM1" s="119"/>
      <c r="GN1" s="119"/>
      <c r="GO1" s="119"/>
      <c r="GP1" s="119"/>
      <c r="GQ1" s="119"/>
      <c r="GR1" s="119"/>
      <c r="GS1" s="119"/>
      <c r="GT1" s="118" t="s">
        <v>61</v>
      </c>
      <c r="GU1" s="119"/>
      <c r="GV1" s="119"/>
      <c r="GW1" s="119"/>
      <c r="GX1" s="119"/>
      <c r="GY1" s="119"/>
      <c r="GZ1" s="119"/>
      <c r="HA1" s="119"/>
      <c r="HB1" s="119"/>
      <c r="HC1" s="118" t="s">
        <v>62</v>
      </c>
      <c r="HD1" s="119"/>
      <c r="HE1" s="119"/>
      <c r="HF1" s="119"/>
      <c r="HG1" s="119"/>
      <c r="HH1" s="119"/>
      <c r="HI1" s="119"/>
      <c r="HJ1" s="119"/>
      <c r="HK1" s="119"/>
      <c r="HL1" s="118" t="s">
        <v>63</v>
      </c>
      <c r="HM1" s="119"/>
      <c r="HN1" s="119"/>
      <c r="HO1" s="119"/>
      <c r="HP1" s="119"/>
      <c r="HQ1" s="119"/>
      <c r="HR1" s="119"/>
      <c r="HS1" s="119"/>
      <c r="HT1" s="119"/>
      <c r="HU1" s="118" t="s">
        <v>64</v>
      </c>
      <c r="HV1" s="119"/>
      <c r="HW1" s="119"/>
      <c r="HX1" s="119"/>
      <c r="HY1" s="119"/>
      <c r="HZ1" s="119"/>
      <c r="IA1" s="119"/>
      <c r="IB1" s="119"/>
      <c r="IC1" s="119"/>
      <c r="ID1" s="118" t="s">
        <v>65</v>
      </c>
      <c r="IE1" s="119"/>
      <c r="IF1" s="119"/>
      <c r="IG1" s="119"/>
      <c r="IH1" s="119"/>
      <c r="II1" s="119"/>
      <c r="IJ1" s="119"/>
      <c r="IK1" s="119"/>
      <c r="IL1" s="119"/>
      <c r="IM1" s="118" t="s">
        <v>66</v>
      </c>
      <c r="IN1" s="119"/>
      <c r="IO1" s="119"/>
      <c r="IP1" s="119"/>
      <c r="IQ1" s="119"/>
      <c r="IR1" s="119"/>
      <c r="IS1" s="119"/>
      <c r="IT1" s="119"/>
      <c r="IU1" s="119"/>
      <c r="IV1" s="118" t="s">
        <v>67</v>
      </c>
      <c r="IW1" s="118"/>
      <c r="IX1" s="118"/>
      <c r="IY1" s="118"/>
      <c r="IZ1" s="118"/>
      <c r="JA1" s="118"/>
      <c r="JB1" s="118"/>
      <c r="JC1" s="118"/>
      <c r="JD1" s="118"/>
      <c r="JE1" s="118" t="s">
        <v>68</v>
      </c>
      <c r="JF1" s="118"/>
      <c r="JG1" s="118"/>
      <c r="JH1" s="118"/>
      <c r="JI1" s="118"/>
      <c r="JJ1" s="118"/>
      <c r="JK1" s="118"/>
      <c r="JL1" s="118"/>
      <c r="JM1" s="118"/>
      <c r="JN1" s="118" t="s">
        <v>69</v>
      </c>
      <c r="JO1" s="118"/>
      <c r="JP1" s="118"/>
      <c r="JQ1" s="118"/>
      <c r="JR1" s="118"/>
      <c r="JS1" s="118"/>
      <c r="JT1" s="118"/>
      <c r="JU1" s="118"/>
      <c r="JV1" s="118"/>
      <c r="JW1" s="118" t="s">
        <v>70</v>
      </c>
      <c r="JX1" s="118"/>
      <c r="JY1" s="118"/>
      <c r="JZ1" s="118"/>
      <c r="KA1" s="118"/>
      <c r="KB1" s="118"/>
      <c r="KC1" s="118"/>
      <c r="KD1" s="118"/>
      <c r="KE1" s="118"/>
      <c r="KF1" s="118" t="s">
        <v>71</v>
      </c>
      <c r="KG1" s="118"/>
      <c r="KH1" s="118"/>
      <c r="KI1" s="118"/>
      <c r="KJ1" s="118"/>
      <c r="KK1" s="118"/>
      <c r="KL1" s="118"/>
      <c r="KM1" s="118"/>
      <c r="KN1" s="118"/>
      <c r="KO1" s="118" t="s">
        <v>72</v>
      </c>
      <c r="KP1" s="118"/>
      <c r="KQ1" s="118"/>
      <c r="KR1" s="118"/>
      <c r="KS1" s="118"/>
      <c r="KT1" s="118"/>
      <c r="KU1" s="118"/>
      <c r="KV1" s="118"/>
      <c r="KW1" s="118"/>
      <c r="KX1" s="118" t="s">
        <v>73</v>
      </c>
      <c r="KY1" s="119"/>
      <c r="KZ1" s="119"/>
      <c r="LA1" s="119"/>
      <c r="LB1" s="119"/>
      <c r="LC1" s="119"/>
      <c r="LD1" s="119"/>
      <c r="LE1" s="119"/>
      <c r="LF1" s="119"/>
      <c r="LG1" s="118" t="s">
        <v>74</v>
      </c>
      <c r="LH1" s="119"/>
      <c r="LI1" s="119"/>
      <c r="LJ1" s="119"/>
      <c r="LK1" s="119"/>
      <c r="LL1" s="119"/>
      <c r="LM1" s="119"/>
      <c r="LN1" s="119"/>
      <c r="LO1" s="119"/>
      <c r="LP1" s="118" t="s">
        <v>75</v>
      </c>
      <c r="LQ1" s="119"/>
      <c r="LR1" s="119"/>
      <c r="LS1" s="119"/>
      <c r="LT1" s="119"/>
      <c r="LU1" s="119"/>
      <c r="LV1" s="119"/>
      <c r="LW1" s="119"/>
      <c r="LX1" s="119"/>
      <c r="LY1" s="118" t="s">
        <v>76</v>
      </c>
      <c r="LZ1" s="119"/>
      <c r="MA1" s="119"/>
      <c r="MB1" s="119"/>
      <c r="MC1" s="119"/>
      <c r="MD1" s="119"/>
      <c r="ME1" s="119"/>
      <c r="MF1" s="119"/>
      <c r="MG1" s="119"/>
      <c r="MH1" s="118" t="s">
        <v>77</v>
      </c>
      <c r="MI1" s="119"/>
      <c r="MJ1" s="119"/>
      <c r="MK1" s="119"/>
      <c r="ML1" s="119"/>
      <c r="MM1" s="119"/>
      <c r="MN1" s="119"/>
      <c r="MO1" s="119"/>
      <c r="MP1" s="119"/>
      <c r="MQ1" s="118" t="s">
        <v>78</v>
      </c>
      <c r="MR1" s="119"/>
      <c r="MS1" s="119"/>
      <c r="MT1" s="119"/>
      <c r="MU1" s="119"/>
      <c r="MV1" s="119"/>
      <c r="MW1" s="119"/>
      <c r="MX1" s="119"/>
      <c r="MY1" s="119"/>
      <c r="MZ1" s="118" t="s">
        <v>79</v>
      </c>
      <c r="NA1" s="119"/>
      <c r="NB1" s="119"/>
      <c r="NC1" s="119"/>
      <c r="ND1" s="119"/>
      <c r="NE1" s="119"/>
      <c r="NF1" s="119"/>
      <c r="NG1" s="119"/>
      <c r="NH1" s="119"/>
      <c r="NI1" s="118" t="s">
        <v>80</v>
      </c>
      <c r="NJ1" s="119"/>
      <c r="NK1" s="119"/>
      <c r="NL1" s="119"/>
      <c r="NM1" s="119"/>
      <c r="NN1" s="119"/>
      <c r="NO1" s="119"/>
      <c r="NP1" s="119"/>
      <c r="NQ1" s="119"/>
      <c r="NR1" s="118" t="s">
        <v>81</v>
      </c>
      <c r="NS1" s="119"/>
      <c r="NT1" s="119"/>
      <c r="NU1" s="119"/>
      <c r="NV1" s="119"/>
      <c r="NW1" s="119"/>
      <c r="NX1" s="119"/>
      <c r="NY1" s="119"/>
      <c r="NZ1" s="119"/>
      <c r="OA1" s="118" t="s">
        <v>82</v>
      </c>
      <c r="OB1" s="119"/>
      <c r="OC1" s="119"/>
      <c r="OD1" s="119"/>
      <c r="OE1" s="119"/>
      <c r="OF1" s="119"/>
      <c r="OG1" s="119"/>
      <c r="OH1" s="119"/>
      <c r="OI1" s="119"/>
      <c r="OJ1" s="118" t="s">
        <v>83</v>
      </c>
      <c r="OK1" s="119"/>
      <c r="OL1" s="119"/>
      <c r="OM1" s="119"/>
      <c r="ON1" s="119"/>
      <c r="OO1" s="119"/>
      <c r="OP1" s="119"/>
      <c r="OQ1" s="119"/>
      <c r="OR1" s="119"/>
      <c r="OS1" s="118" t="s">
        <v>84</v>
      </c>
      <c r="OT1" s="119"/>
      <c r="OU1" s="119"/>
      <c r="OV1" s="119"/>
      <c r="OW1" s="119"/>
      <c r="OX1" s="119"/>
      <c r="OY1" s="119"/>
      <c r="OZ1" s="119"/>
      <c r="PA1" s="119"/>
      <c r="PB1" s="118" t="s">
        <v>85</v>
      </c>
      <c r="PC1" s="119"/>
      <c r="PD1" s="119"/>
      <c r="PE1" s="119"/>
      <c r="PF1" s="119"/>
      <c r="PG1" s="119"/>
      <c r="PH1" s="119"/>
      <c r="PI1" s="119"/>
      <c r="PJ1" s="119"/>
      <c r="PK1" s="118" t="s">
        <v>86</v>
      </c>
      <c r="PL1" s="119"/>
      <c r="PM1" s="119"/>
      <c r="PN1" s="119"/>
      <c r="PO1" s="119"/>
      <c r="PP1" s="119"/>
      <c r="PQ1" s="119"/>
      <c r="PR1" s="119"/>
      <c r="PS1" s="119"/>
      <c r="PT1" s="118" t="s">
        <v>87</v>
      </c>
      <c r="PU1" s="119"/>
      <c r="PV1" s="119"/>
      <c r="PW1" s="119"/>
      <c r="PX1" s="119"/>
      <c r="PY1" s="119"/>
      <c r="PZ1" s="119"/>
      <c r="QA1" s="119"/>
      <c r="QB1" s="119"/>
      <c r="QC1" s="118" t="s">
        <v>88</v>
      </c>
      <c r="QD1" s="119"/>
      <c r="QE1" s="119"/>
      <c r="QF1" s="119"/>
      <c r="QG1" s="119"/>
      <c r="QH1" s="119"/>
      <c r="QI1" s="119"/>
      <c r="QJ1" s="119"/>
      <c r="QK1" s="119"/>
      <c r="QL1" s="118" t="s">
        <v>89</v>
      </c>
      <c r="QM1" s="119"/>
      <c r="QN1" s="119"/>
      <c r="QO1" s="119"/>
      <c r="QP1" s="119"/>
      <c r="QQ1" s="119"/>
      <c r="QR1" s="119"/>
      <c r="QS1" s="119"/>
      <c r="QT1" s="119"/>
      <c r="QU1" s="118" t="s">
        <v>90</v>
      </c>
      <c r="QV1" s="119"/>
      <c r="QW1" s="119"/>
      <c r="QX1" s="119"/>
      <c r="QY1" s="119"/>
      <c r="QZ1" s="119"/>
      <c r="RA1" s="119"/>
      <c r="RB1" s="119"/>
      <c r="RC1" s="119"/>
      <c r="RD1" s="118" t="s">
        <v>91</v>
      </c>
      <c r="RE1" s="118"/>
      <c r="RF1" s="118"/>
      <c r="RG1" s="118"/>
      <c r="RH1" s="118"/>
      <c r="RI1" s="118"/>
      <c r="RJ1" s="118"/>
      <c r="RK1" s="118"/>
      <c r="RL1" s="118"/>
      <c r="RM1" s="118" t="s">
        <v>92</v>
      </c>
      <c r="RN1" s="118"/>
      <c r="RO1" s="118"/>
      <c r="RP1" s="118"/>
      <c r="RQ1" s="118"/>
      <c r="RR1" s="118"/>
      <c r="RS1" s="118"/>
      <c r="RT1" s="118"/>
      <c r="RU1" s="118"/>
      <c r="RV1" s="118" t="s">
        <v>93</v>
      </c>
      <c r="RW1" s="119"/>
      <c r="RX1" s="119"/>
      <c r="RY1" s="119"/>
      <c r="RZ1" s="119"/>
      <c r="SA1" s="119"/>
      <c r="SB1" s="119"/>
      <c r="SC1" s="119"/>
      <c r="SD1" s="119"/>
      <c r="SE1" s="118" t="s">
        <v>94</v>
      </c>
      <c r="SF1" s="119"/>
      <c r="SG1" s="119"/>
      <c r="SH1" s="119"/>
      <c r="SI1" s="119"/>
      <c r="SJ1" s="119"/>
      <c r="SK1" s="119"/>
      <c r="SL1" s="119"/>
      <c r="SM1" s="119"/>
      <c r="SN1" s="118" t="s">
        <v>95</v>
      </c>
      <c r="SO1" s="119"/>
      <c r="SP1" s="119"/>
      <c r="SQ1" s="119"/>
      <c r="SR1" s="119"/>
      <c r="SS1" s="119"/>
      <c r="ST1" s="119"/>
      <c r="SU1" s="119"/>
      <c r="SV1" s="119"/>
      <c r="SW1" s="118" t="s">
        <v>96</v>
      </c>
      <c r="SX1" s="119"/>
      <c r="SY1" s="119"/>
      <c r="SZ1" s="119"/>
      <c r="TA1" s="119"/>
      <c r="TB1" s="119"/>
      <c r="TC1" s="119"/>
      <c r="TD1" s="119"/>
      <c r="TE1" s="119"/>
      <c r="TF1" s="118" t="s">
        <v>97</v>
      </c>
      <c r="TG1" s="119"/>
      <c r="TH1" s="119"/>
      <c r="TI1" s="119"/>
      <c r="TJ1" s="119"/>
      <c r="TK1" s="119"/>
      <c r="TL1" s="119"/>
      <c r="TM1" s="119"/>
      <c r="TN1" s="119"/>
      <c r="TO1" s="118" t="s">
        <v>98</v>
      </c>
      <c r="TP1" s="119"/>
      <c r="TQ1" s="119"/>
      <c r="TR1" s="119"/>
      <c r="TS1" s="119"/>
      <c r="TT1" s="119"/>
      <c r="TU1" s="119"/>
      <c r="TV1" s="119"/>
      <c r="TW1" s="119"/>
      <c r="TX1" s="118" t="s">
        <v>99</v>
      </c>
      <c r="TY1" s="119"/>
      <c r="TZ1" s="119"/>
      <c r="UA1" s="119"/>
      <c r="UB1" s="119"/>
      <c r="UC1" s="119"/>
      <c r="UD1" s="119"/>
      <c r="UE1" s="119"/>
      <c r="UF1" s="119"/>
      <c r="UG1" s="118" t="s">
        <v>100</v>
      </c>
      <c r="UH1" s="119"/>
      <c r="UI1" s="119"/>
      <c r="UJ1" s="119"/>
      <c r="UK1" s="119"/>
      <c r="UL1" s="119"/>
      <c r="UM1" s="119"/>
      <c r="UN1" s="119"/>
      <c r="UO1" s="119"/>
      <c r="UP1" s="118" t="s">
        <v>101</v>
      </c>
      <c r="UQ1" s="119"/>
      <c r="UR1" s="119"/>
      <c r="US1" s="119"/>
      <c r="UT1" s="119"/>
      <c r="UU1" s="119"/>
      <c r="UV1" s="119"/>
      <c r="UW1" s="119"/>
      <c r="UX1" s="119"/>
      <c r="UY1" s="118" t="s">
        <v>102</v>
      </c>
      <c r="UZ1" s="119"/>
      <c r="VA1" s="119"/>
      <c r="VB1" s="119"/>
      <c r="VC1" s="119"/>
      <c r="VD1" s="119"/>
      <c r="VE1" s="119"/>
      <c r="VF1" s="119"/>
      <c r="VG1" s="119"/>
      <c r="VH1" s="118" t="s">
        <v>103</v>
      </c>
      <c r="VI1" s="118"/>
      <c r="VJ1" s="118"/>
      <c r="VK1" s="118"/>
      <c r="VL1" s="118"/>
      <c r="VM1" s="118"/>
      <c r="VN1" s="118"/>
      <c r="VO1" s="118"/>
      <c r="VP1" s="118"/>
      <c r="VQ1" s="118" t="s">
        <v>104</v>
      </c>
      <c r="VR1" s="118"/>
      <c r="VS1" s="118"/>
      <c r="VT1" s="118"/>
      <c r="VU1" s="118"/>
      <c r="VV1" s="118"/>
      <c r="VW1" s="118"/>
      <c r="VX1" s="118"/>
      <c r="VY1" s="118"/>
      <c r="VZ1" s="118" t="s">
        <v>105</v>
      </c>
      <c r="WA1" s="119"/>
      <c r="WB1" s="119"/>
      <c r="WC1" s="119"/>
      <c r="WD1" s="119"/>
      <c r="WE1" s="119"/>
      <c r="WF1" s="119"/>
      <c r="WG1" s="119"/>
      <c r="WH1" s="119"/>
      <c r="WI1" s="118" t="s">
        <v>106</v>
      </c>
      <c r="WJ1" s="119"/>
      <c r="WK1" s="119"/>
      <c r="WL1" s="119"/>
      <c r="WM1" s="119"/>
      <c r="WN1" s="119"/>
      <c r="WO1" s="119"/>
      <c r="WP1" s="119"/>
      <c r="WQ1" s="119"/>
      <c r="WR1" s="118" t="s">
        <v>107</v>
      </c>
      <c r="WS1" s="119"/>
      <c r="WT1" s="119"/>
      <c r="WU1" s="119"/>
      <c r="WV1" s="119"/>
      <c r="WW1" s="119"/>
      <c r="WX1" s="119"/>
      <c r="WY1" s="119"/>
      <c r="WZ1" s="119"/>
      <c r="XA1" s="118" t="s">
        <v>108</v>
      </c>
      <c r="XB1" s="119"/>
      <c r="XC1" s="119"/>
      <c r="XD1" s="119"/>
      <c r="XE1" s="119"/>
      <c r="XF1" s="119"/>
      <c r="XG1" s="119"/>
      <c r="XH1" s="119"/>
      <c r="XI1" s="119"/>
      <c r="XJ1" s="118" t="s">
        <v>109</v>
      </c>
      <c r="XK1" s="119"/>
      <c r="XL1" s="119"/>
      <c r="XM1" s="119"/>
      <c r="XN1" s="119"/>
      <c r="XO1" s="119"/>
      <c r="XP1" s="119"/>
      <c r="XQ1" s="119"/>
      <c r="XR1" s="119"/>
      <c r="XS1" s="118" t="s">
        <v>110</v>
      </c>
      <c r="XT1" s="119"/>
      <c r="XU1" s="119"/>
      <c r="XV1" s="119"/>
      <c r="XW1" s="119"/>
      <c r="XX1" s="119"/>
      <c r="XY1" s="119"/>
      <c r="XZ1" s="119"/>
      <c r="YA1" s="119"/>
      <c r="YB1" s="118" t="s">
        <v>111</v>
      </c>
      <c r="YC1" s="119"/>
      <c r="YD1" s="119"/>
      <c r="YE1" s="119"/>
      <c r="YF1" s="119"/>
      <c r="YG1" s="119"/>
      <c r="YH1" s="119"/>
      <c r="YI1" s="119"/>
      <c r="YJ1" s="119"/>
      <c r="YK1" s="118" t="s">
        <v>112</v>
      </c>
      <c r="YL1" s="119"/>
      <c r="YM1" s="119"/>
      <c r="YN1" s="119"/>
      <c r="YO1" s="119"/>
      <c r="YP1" s="119"/>
      <c r="YQ1" s="119"/>
      <c r="YR1" s="119"/>
      <c r="YS1" s="119"/>
      <c r="YT1" s="118" t="s">
        <v>113</v>
      </c>
      <c r="YU1" s="119"/>
      <c r="YV1" s="119"/>
      <c r="YW1" s="119"/>
      <c r="YX1" s="119"/>
      <c r="YY1" s="119"/>
      <c r="YZ1" s="119"/>
      <c r="ZA1" s="119"/>
      <c r="ZB1" s="119"/>
      <c r="ZC1" s="118" t="s">
        <v>114</v>
      </c>
      <c r="ZD1" s="119"/>
      <c r="ZE1" s="119"/>
      <c r="ZF1" s="119"/>
      <c r="ZG1" s="119"/>
      <c r="ZH1" s="119"/>
      <c r="ZI1" s="119"/>
      <c r="ZJ1" s="119"/>
      <c r="ZK1" s="119"/>
      <c r="ZL1" s="118" t="s">
        <v>115</v>
      </c>
      <c r="ZM1" s="118"/>
      <c r="ZN1" s="118"/>
      <c r="ZO1" s="118"/>
      <c r="ZP1" s="118"/>
      <c r="ZQ1" s="118"/>
      <c r="ZR1" s="118"/>
      <c r="ZS1" s="118"/>
      <c r="ZT1" s="118"/>
      <c r="ZU1" s="118" t="s">
        <v>116</v>
      </c>
      <c r="ZV1" s="118"/>
      <c r="ZW1" s="118"/>
      <c r="ZX1" s="118"/>
      <c r="ZY1" s="118"/>
      <c r="ZZ1" s="118"/>
      <c r="AAA1" s="118"/>
      <c r="AAB1" s="118"/>
      <c r="AAC1" s="118"/>
      <c r="AAD1" s="118" t="s">
        <v>2</v>
      </c>
      <c r="AAE1" s="119"/>
      <c r="AAF1" s="119"/>
      <c r="AAG1" s="119"/>
      <c r="AAH1" s="119"/>
      <c r="AAI1" s="119"/>
      <c r="AAJ1" s="119"/>
      <c r="AAK1" s="119"/>
      <c r="AAL1" s="119"/>
      <c r="AAM1" s="118" t="s">
        <v>3</v>
      </c>
      <c r="AAN1" s="119"/>
      <c r="AAO1" s="119"/>
      <c r="AAP1" s="119"/>
      <c r="AAQ1" s="119"/>
      <c r="AAR1" s="119"/>
      <c r="AAS1" s="119"/>
      <c r="AAT1" s="119"/>
      <c r="AAU1" s="119"/>
      <c r="AAV1" s="118" t="s">
        <v>4</v>
      </c>
      <c r="AAW1" s="119"/>
      <c r="AAX1" s="119"/>
      <c r="AAY1" s="119"/>
      <c r="AAZ1" s="119"/>
      <c r="ABA1" s="119"/>
      <c r="ABB1" s="119"/>
      <c r="ABC1" s="119"/>
      <c r="ABD1" s="119"/>
      <c r="ABE1" s="118" t="s">
        <v>5</v>
      </c>
      <c r="ABF1" s="119"/>
      <c r="ABG1" s="119"/>
      <c r="ABH1" s="119"/>
      <c r="ABI1" s="119"/>
      <c r="ABJ1" s="119"/>
      <c r="ABK1" s="119"/>
      <c r="ABL1" s="119"/>
      <c r="ABM1" s="119"/>
      <c r="ABN1" s="118" t="s">
        <v>6</v>
      </c>
      <c r="ABO1" s="119"/>
      <c r="ABP1" s="119"/>
      <c r="ABQ1" s="119"/>
      <c r="ABR1" s="119"/>
      <c r="ABS1" s="119"/>
      <c r="ABT1" s="119"/>
      <c r="ABU1" s="119"/>
      <c r="ABV1" s="119"/>
      <c r="ABW1" s="118" t="s">
        <v>7</v>
      </c>
      <c r="ABX1" s="119"/>
      <c r="ABY1" s="119"/>
      <c r="ABZ1" s="119"/>
      <c r="ACA1" s="119"/>
      <c r="ACB1" s="119"/>
      <c r="ACC1" s="119"/>
      <c r="ACD1" s="119"/>
      <c r="ACE1" s="119"/>
      <c r="ACF1" s="118" t="s">
        <v>8</v>
      </c>
      <c r="ACG1" s="119"/>
      <c r="ACH1" s="119"/>
      <c r="ACI1" s="119"/>
      <c r="ACJ1" s="119"/>
      <c r="ACK1" s="119"/>
      <c r="ACL1" s="119"/>
      <c r="ACM1" s="119"/>
      <c r="ACN1" s="119"/>
      <c r="ACO1" s="118" t="s">
        <v>9</v>
      </c>
      <c r="ACP1" s="119"/>
      <c r="ACQ1" s="119"/>
      <c r="ACR1" s="119"/>
      <c r="ACS1" s="119"/>
      <c r="ACT1" s="119"/>
      <c r="ACU1" s="119"/>
      <c r="ACV1" s="119"/>
      <c r="ACW1" s="119"/>
      <c r="ACX1" s="118" t="s">
        <v>10</v>
      </c>
      <c r="ACY1" s="119"/>
      <c r="ACZ1" s="119"/>
      <c r="ADA1" s="119"/>
      <c r="ADB1" s="119"/>
      <c r="ADC1" s="119"/>
      <c r="ADD1" s="119"/>
      <c r="ADE1" s="119"/>
      <c r="ADF1" s="119"/>
      <c r="ADG1" s="118" t="s">
        <v>11</v>
      </c>
      <c r="ADH1" s="119"/>
      <c r="ADI1" s="119"/>
      <c r="ADJ1" s="119"/>
      <c r="ADK1" s="119"/>
      <c r="ADL1" s="119"/>
      <c r="ADM1" s="119"/>
      <c r="ADN1" s="119"/>
      <c r="ADO1" s="119"/>
      <c r="ADP1" s="118" t="s">
        <v>12</v>
      </c>
      <c r="ADQ1" s="118"/>
      <c r="ADR1" s="118"/>
      <c r="ADS1" s="118"/>
      <c r="ADT1" s="118"/>
      <c r="ADU1" s="118"/>
      <c r="ADV1" s="118"/>
      <c r="ADW1" s="118"/>
      <c r="ADX1" s="118"/>
      <c r="ADY1" s="118" t="s">
        <v>13</v>
      </c>
      <c r="ADZ1" s="118"/>
      <c r="AEA1" s="118"/>
      <c r="AEB1" s="118"/>
      <c r="AEC1" s="118"/>
      <c r="AED1" s="118"/>
      <c r="AEE1" s="118"/>
      <c r="AEF1" s="118"/>
      <c r="AEG1" s="118"/>
      <c r="AEH1" s="118" t="s">
        <v>14</v>
      </c>
      <c r="AEI1" s="118"/>
      <c r="AEJ1" s="118"/>
      <c r="AEK1" s="118"/>
      <c r="AEL1" s="118"/>
      <c r="AEM1" s="118"/>
      <c r="AEN1" s="118"/>
      <c r="AEO1" s="118"/>
      <c r="AEP1" s="118"/>
      <c r="AEQ1" s="118" t="s">
        <v>15</v>
      </c>
      <c r="AER1" s="118"/>
      <c r="AES1" s="118"/>
      <c r="AET1" s="118"/>
      <c r="AEU1" s="118"/>
      <c r="AEV1" s="118"/>
      <c r="AEW1" s="118"/>
      <c r="AEX1" s="118"/>
      <c r="AEY1" s="118"/>
      <c r="AEZ1" s="118" t="s">
        <v>16</v>
      </c>
      <c r="AFA1" s="118"/>
      <c r="AFB1" s="118"/>
      <c r="AFC1" s="118"/>
      <c r="AFD1" s="118"/>
      <c r="AFE1" s="118"/>
      <c r="AFF1" s="118"/>
      <c r="AFG1" s="118"/>
      <c r="AFH1" s="118"/>
      <c r="AFI1" s="118" t="s">
        <v>17</v>
      </c>
      <c r="AFJ1" s="118"/>
      <c r="AFK1" s="118"/>
      <c r="AFL1" s="118"/>
      <c r="AFM1" s="118"/>
      <c r="AFN1" s="118"/>
      <c r="AFO1" s="118"/>
      <c r="AFP1" s="118"/>
      <c r="AFQ1" s="118"/>
      <c r="AFR1" s="118" t="s">
        <v>18</v>
      </c>
      <c r="AFS1" s="118"/>
      <c r="AFT1" s="118"/>
      <c r="AFU1" s="118"/>
      <c r="AFV1" s="118"/>
      <c r="AFW1" s="118"/>
      <c r="AFX1" s="118"/>
      <c r="AFY1" s="118"/>
      <c r="AFZ1" s="118"/>
      <c r="AGA1" s="118" t="s">
        <v>117</v>
      </c>
      <c r="AGB1" s="118"/>
      <c r="AGC1" s="118"/>
      <c r="AGD1" s="118"/>
      <c r="AGE1" s="118"/>
      <c r="AGF1" s="118"/>
      <c r="AGG1" s="118"/>
      <c r="AGH1" s="118"/>
      <c r="AGI1" s="118"/>
      <c r="AGJ1" s="118" t="s">
        <v>118</v>
      </c>
      <c r="AGK1" s="118"/>
      <c r="AGL1" s="118"/>
      <c r="AGM1" s="118"/>
      <c r="AGN1" s="118"/>
      <c r="AGO1" s="118"/>
      <c r="AGP1" s="118"/>
      <c r="AGQ1" s="118"/>
      <c r="AGR1" s="118"/>
      <c r="AGS1" s="118" t="s">
        <v>21</v>
      </c>
      <c r="AGT1" s="118"/>
      <c r="AGU1" s="118"/>
      <c r="AGV1" s="118"/>
      <c r="AGW1" s="118"/>
      <c r="AGX1" s="118"/>
      <c r="AGY1" s="118"/>
      <c r="AGZ1" s="118"/>
      <c r="AHA1" s="118"/>
      <c r="AHB1" s="118" t="s">
        <v>22</v>
      </c>
      <c r="AHC1" s="118"/>
      <c r="AHD1" s="118"/>
      <c r="AHE1" s="118"/>
      <c r="AHF1" s="118"/>
      <c r="AHG1" s="118"/>
      <c r="AHH1" s="118"/>
      <c r="AHI1" s="118"/>
      <c r="AHJ1" s="118"/>
      <c r="AHK1" s="118" t="s">
        <v>23</v>
      </c>
      <c r="AHL1" s="118"/>
      <c r="AHM1" s="118"/>
      <c r="AHN1" s="118"/>
      <c r="AHO1" s="118"/>
      <c r="AHP1" s="118"/>
      <c r="AHQ1" s="118"/>
      <c r="AHR1" s="118"/>
      <c r="AHS1" s="118"/>
      <c r="AHT1" s="118" t="s">
        <v>24</v>
      </c>
      <c r="AHU1" s="118"/>
      <c r="AHV1" s="118"/>
      <c r="AHW1" s="118"/>
      <c r="AHX1" s="118"/>
      <c r="AHY1" s="118"/>
      <c r="AHZ1" s="118"/>
      <c r="AIA1" s="118"/>
      <c r="AIB1" s="118"/>
      <c r="AIC1" s="118" t="s">
        <v>25</v>
      </c>
      <c r="AID1" s="118"/>
      <c r="AIE1" s="118"/>
      <c r="AIF1" s="118"/>
      <c r="AIG1" s="118"/>
      <c r="AIH1" s="118"/>
      <c r="AII1" s="118"/>
      <c r="AIJ1" s="118"/>
      <c r="AIK1" s="118"/>
      <c r="AIL1" s="118" t="s">
        <v>26</v>
      </c>
      <c r="AIM1" s="118"/>
      <c r="AIN1" s="118"/>
      <c r="AIO1" s="118"/>
      <c r="AIP1" s="118"/>
      <c r="AIQ1" s="118"/>
      <c r="AIR1" s="118"/>
      <c r="AIS1" s="118"/>
      <c r="AIT1" s="118"/>
      <c r="AIU1" s="118" t="s">
        <v>27</v>
      </c>
      <c r="AIV1" s="118"/>
      <c r="AIW1" s="118"/>
      <c r="AIX1" s="118"/>
      <c r="AIY1" s="118"/>
      <c r="AIZ1" s="118"/>
      <c r="AJA1" s="118"/>
      <c r="AJB1" s="118"/>
      <c r="AJC1" s="118"/>
      <c r="AJD1" s="118" t="s">
        <v>28</v>
      </c>
      <c r="AJE1" s="118"/>
      <c r="AJF1" s="118"/>
      <c r="AJG1" s="118"/>
      <c r="AJH1" s="118"/>
      <c r="AJI1" s="118"/>
      <c r="AJJ1" s="118"/>
      <c r="AJK1" s="118"/>
      <c r="AJL1" s="118"/>
      <c r="AJM1" s="118" t="s">
        <v>29</v>
      </c>
      <c r="AJN1" s="118"/>
      <c r="AJO1" s="118"/>
      <c r="AJP1" s="118"/>
      <c r="AJQ1" s="118"/>
      <c r="AJR1" s="118"/>
      <c r="AJS1" s="118"/>
      <c r="AJT1" s="118"/>
      <c r="AJU1" s="118"/>
      <c r="AJV1" s="118" t="s">
        <v>30</v>
      </c>
      <c r="AJW1" s="118"/>
      <c r="AJX1" s="118"/>
      <c r="AJY1" s="118"/>
      <c r="AJZ1" s="118"/>
      <c r="AKA1" s="118"/>
      <c r="AKB1" s="118"/>
      <c r="AKC1" s="118"/>
      <c r="AKD1" s="118"/>
      <c r="AKE1" s="118" t="s">
        <v>119</v>
      </c>
      <c r="AKF1" s="118"/>
      <c r="AKG1" s="118"/>
      <c r="AKH1" s="118"/>
      <c r="AKI1" s="118"/>
      <c r="AKJ1" s="118"/>
      <c r="AKK1" s="118"/>
      <c r="AKL1" s="118"/>
      <c r="AKM1" s="118"/>
      <c r="AKN1" s="118" t="s">
        <v>120</v>
      </c>
      <c r="AKO1" s="118"/>
      <c r="AKP1" s="118"/>
      <c r="AKQ1" s="118"/>
      <c r="AKR1" s="118"/>
      <c r="AKS1" s="118"/>
      <c r="AKT1" s="118"/>
      <c r="AKU1" s="118"/>
      <c r="AKV1" s="118"/>
      <c r="AKW1" s="118" t="s">
        <v>33</v>
      </c>
      <c r="AKX1" s="118"/>
      <c r="AKY1" s="118"/>
      <c r="AKZ1" s="118"/>
      <c r="ALA1" s="118"/>
      <c r="ALB1" s="118"/>
      <c r="ALC1" s="118"/>
      <c r="ALD1" s="118"/>
      <c r="ALE1" s="118"/>
      <c r="ALF1" s="118" t="s">
        <v>34</v>
      </c>
      <c r="ALG1" s="118"/>
      <c r="ALH1" s="118"/>
      <c r="ALI1" s="118"/>
      <c r="ALJ1" s="118"/>
      <c r="ALK1" s="118"/>
      <c r="ALL1" s="118"/>
      <c r="ALM1" s="118"/>
      <c r="ALN1" s="118"/>
      <c r="ALO1" s="118" t="s">
        <v>35</v>
      </c>
      <c r="ALP1" s="118"/>
      <c r="ALQ1" s="118"/>
      <c r="ALR1" s="118"/>
      <c r="ALS1" s="118"/>
      <c r="ALT1" s="118"/>
      <c r="ALU1" s="118"/>
      <c r="ALV1" s="118"/>
      <c r="ALW1" s="118"/>
      <c r="ALX1" s="118" t="s">
        <v>36</v>
      </c>
      <c r="ALY1" s="118"/>
      <c r="ALZ1" s="118"/>
      <c r="AMA1" s="118"/>
      <c r="AMB1" s="118"/>
      <c r="AMC1" s="118"/>
      <c r="AMD1" s="118"/>
      <c r="AME1" s="118"/>
      <c r="AMF1" s="118"/>
      <c r="AMG1" s="118" t="s">
        <v>37</v>
      </c>
      <c r="AMH1" s="118"/>
      <c r="AMI1" s="118"/>
      <c r="AMJ1" s="118"/>
      <c r="AMK1" s="118"/>
      <c r="AML1" s="118"/>
      <c r="AMM1" s="118"/>
      <c r="AMN1" s="118"/>
      <c r="AMO1" s="118"/>
      <c r="AMP1" s="118" t="s">
        <v>186</v>
      </c>
      <c r="AMQ1" s="118"/>
      <c r="AMR1" s="118"/>
      <c r="AMS1" s="118"/>
      <c r="AMT1" s="118"/>
      <c r="AMU1" s="118"/>
      <c r="AMV1" s="118"/>
      <c r="AMW1" s="118"/>
      <c r="AMX1" s="118"/>
      <c r="AMY1" s="118" t="s">
        <v>187</v>
      </c>
      <c r="AMZ1" s="118"/>
      <c r="ANA1" s="118"/>
      <c r="ANB1" s="118"/>
      <c r="ANC1" s="118"/>
      <c r="AND1" s="118"/>
      <c r="ANE1" s="118"/>
      <c r="ANF1" s="118"/>
      <c r="ANG1" s="118"/>
      <c r="ANH1" s="118" t="s">
        <v>188</v>
      </c>
      <c r="ANI1" s="118"/>
      <c r="ANJ1" s="118"/>
      <c r="ANK1" s="118"/>
      <c r="ANL1" s="118"/>
      <c r="ANM1" s="118"/>
      <c r="ANN1" s="118"/>
      <c r="ANO1" s="118"/>
      <c r="ANP1" s="118"/>
      <c r="ANQ1" s="118" t="s">
        <v>189</v>
      </c>
      <c r="ANR1" s="118"/>
      <c r="ANS1" s="118"/>
      <c r="ANT1" s="118"/>
      <c r="ANU1" s="118"/>
      <c r="ANV1" s="118"/>
      <c r="ANW1" s="118"/>
      <c r="ANX1" s="118"/>
      <c r="ANY1" s="118"/>
      <c r="ANZ1" s="118" t="s">
        <v>190</v>
      </c>
      <c r="AOA1" s="118"/>
      <c r="AOB1" s="118"/>
      <c r="AOC1" s="118"/>
      <c r="AOD1" s="118"/>
      <c r="AOE1" s="118"/>
      <c r="AOF1" s="118"/>
      <c r="AOG1" s="118"/>
      <c r="AOH1" s="118"/>
      <c r="AOI1" s="118" t="s">
        <v>191</v>
      </c>
      <c r="AOJ1" s="118"/>
      <c r="AOK1" s="118"/>
      <c r="AOL1" s="118"/>
      <c r="AOM1" s="118"/>
      <c r="AON1" s="118"/>
      <c r="AOO1" s="118"/>
      <c r="AOP1" s="118"/>
      <c r="AOQ1" s="118"/>
      <c r="AOR1" s="118" t="s">
        <v>192</v>
      </c>
      <c r="AOS1" s="118"/>
      <c r="AOT1" s="118"/>
      <c r="AOU1" s="118"/>
      <c r="AOV1" s="118"/>
      <c r="AOW1" s="118"/>
      <c r="AOX1" s="118"/>
      <c r="AOY1" s="118"/>
      <c r="AOZ1" s="118"/>
      <c r="APA1" s="118" t="s">
        <v>193</v>
      </c>
      <c r="APB1" s="118"/>
      <c r="APC1" s="118"/>
      <c r="APD1" s="118"/>
      <c r="APE1" s="118"/>
      <c r="APF1" s="118"/>
      <c r="APG1" s="118"/>
      <c r="APH1" s="118"/>
      <c r="API1" s="118"/>
      <c r="APJ1" s="118" t="s">
        <v>194</v>
      </c>
      <c r="APK1" s="118"/>
      <c r="APL1" s="118"/>
      <c r="APM1" s="118"/>
      <c r="APN1" s="118"/>
      <c r="APO1" s="118"/>
      <c r="APP1" s="118"/>
      <c r="APQ1" s="118"/>
      <c r="APR1" s="118"/>
      <c r="APS1" s="118" t="s">
        <v>195</v>
      </c>
      <c r="APT1" s="118"/>
      <c r="APU1" s="118"/>
      <c r="APV1" s="118"/>
      <c r="APW1" s="118"/>
      <c r="APX1" s="118"/>
      <c r="APY1" s="118"/>
      <c r="APZ1" s="118"/>
      <c r="AQA1" s="118"/>
      <c r="AQB1" s="118" t="s">
        <v>196</v>
      </c>
      <c r="AQC1" s="118"/>
      <c r="AQD1" s="118"/>
      <c r="AQE1" s="118"/>
      <c r="AQF1" s="118"/>
      <c r="AQG1" s="118"/>
      <c r="AQH1" s="118"/>
      <c r="AQI1" s="118"/>
      <c r="AQJ1" s="118"/>
      <c r="AQK1" s="118" t="s">
        <v>197</v>
      </c>
      <c r="AQL1" s="118"/>
      <c r="AQM1" s="118"/>
      <c r="AQN1" s="118"/>
      <c r="AQO1" s="118"/>
      <c r="AQP1" s="118"/>
      <c r="AQQ1" s="118"/>
      <c r="AQR1" s="118"/>
      <c r="AQS1" s="118"/>
      <c r="AQT1" s="118" t="s">
        <v>198</v>
      </c>
      <c r="AQU1" s="118"/>
      <c r="AQV1" s="118"/>
      <c r="AQW1" s="118"/>
      <c r="AQX1" s="118"/>
      <c r="AQY1" s="118"/>
      <c r="AQZ1" s="118"/>
      <c r="ARA1" s="118"/>
      <c r="ARB1" s="118"/>
      <c r="ARC1" s="118" t="s">
        <v>199</v>
      </c>
      <c r="ARD1" s="118"/>
      <c r="ARE1" s="118"/>
      <c r="ARF1" s="118"/>
      <c r="ARG1" s="118"/>
      <c r="ARH1" s="118"/>
      <c r="ARI1" s="118"/>
      <c r="ARJ1" s="118"/>
      <c r="ARK1" s="118"/>
      <c r="ARL1" s="118" t="s">
        <v>200</v>
      </c>
      <c r="ARM1" s="118"/>
      <c r="ARN1" s="118"/>
      <c r="ARO1" s="118"/>
      <c r="ARP1" s="118"/>
      <c r="ARQ1" s="118"/>
      <c r="ARR1" s="118"/>
      <c r="ARS1" s="118"/>
      <c r="ART1" s="118"/>
      <c r="ARU1" s="118" t="s">
        <v>201</v>
      </c>
      <c r="ARV1" s="118"/>
      <c r="ARW1" s="118"/>
      <c r="ARX1" s="118"/>
      <c r="ARY1" s="118"/>
      <c r="ARZ1" s="118"/>
      <c r="ASA1" s="118"/>
      <c r="ASB1" s="118"/>
      <c r="ASC1" s="118"/>
      <c r="ASD1" s="118" t="s">
        <v>202</v>
      </c>
      <c r="ASE1" s="118"/>
      <c r="ASF1" s="118"/>
      <c r="ASG1" s="118"/>
      <c r="ASH1" s="118"/>
      <c r="ASI1" s="118"/>
      <c r="ASJ1" s="118"/>
      <c r="ASK1" s="118"/>
      <c r="ASL1" s="118"/>
      <c r="ASM1" s="118" t="s">
        <v>203</v>
      </c>
      <c r="ASN1" s="118"/>
      <c r="ASO1" s="118"/>
      <c r="ASP1" s="118"/>
      <c r="ASQ1" s="118"/>
      <c r="ASR1" s="118"/>
      <c r="ASS1" s="118"/>
      <c r="AST1" s="118"/>
      <c r="ASU1" s="118"/>
      <c r="ASV1" s="118" t="s">
        <v>204</v>
      </c>
      <c r="ASW1" s="118"/>
      <c r="ASX1" s="118"/>
      <c r="ASY1" s="118"/>
      <c r="ASZ1" s="118"/>
      <c r="ATA1" s="118"/>
      <c r="ATB1" s="118"/>
      <c r="ATC1" s="118"/>
      <c r="ATD1" s="118"/>
      <c r="ATE1" s="118" t="s">
        <v>205</v>
      </c>
      <c r="ATF1" s="118"/>
      <c r="ATG1" s="118"/>
      <c r="ATH1" s="118"/>
      <c r="ATI1" s="118"/>
      <c r="ATJ1" s="118"/>
      <c r="ATK1" s="118"/>
      <c r="ATL1" s="118"/>
      <c r="ATM1" s="118"/>
      <c r="ATN1" s="118" t="s">
        <v>206</v>
      </c>
      <c r="ATO1" s="118"/>
      <c r="ATP1" s="118"/>
      <c r="ATQ1" s="118"/>
      <c r="ATR1" s="118"/>
      <c r="ATS1" s="118"/>
      <c r="ATT1" s="118"/>
      <c r="ATU1" s="118"/>
      <c r="ATV1" s="118"/>
      <c r="ATW1" s="118" t="s">
        <v>207</v>
      </c>
      <c r="ATX1" s="118"/>
      <c r="ATY1" s="118"/>
      <c r="ATZ1" s="118"/>
      <c r="AUA1" s="118"/>
      <c r="AUB1" s="118"/>
      <c r="AUC1" s="118"/>
      <c r="AUD1" s="118"/>
      <c r="AUE1" s="118"/>
      <c r="AUF1" s="118" t="s">
        <v>208</v>
      </c>
      <c r="AUG1" s="118"/>
      <c r="AUH1" s="118"/>
      <c r="AUI1" s="118"/>
      <c r="AUJ1" s="118"/>
      <c r="AUK1" s="118"/>
      <c r="AUL1" s="118"/>
      <c r="AUM1" s="118"/>
      <c r="AUN1" s="118"/>
      <c r="AUO1" s="118" t="s">
        <v>209</v>
      </c>
      <c r="AUP1" s="118"/>
      <c r="AUQ1" s="118"/>
      <c r="AUR1" s="118"/>
      <c r="AUS1" s="118"/>
      <c r="AUT1" s="118"/>
      <c r="AUU1" s="118"/>
      <c r="AUV1" s="118"/>
      <c r="AUW1" s="118"/>
      <c r="AUX1" s="118" t="s">
        <v>210</v>
      </c>
      <c r="AUY1" s="118"/>
      <c r="AUZ1" s="118"/>
      <c r="AVA1" s="118"/>
      <c r="AVB1" s="118"/>
      <c r="AVC1" s="118"/>
      <c r="AVD1" s="118"/>
      <c r="AVE1" s="118"/>
      <c r="AVF1" s="118"/>
      <c r="AVG1" s="118" t="s">
        <v>211</v>
      </c>
      <c r="AVH1" s="118"/>
      <c r="AVI1" s="118"/>
      <c r="AVJ1" s="118"/>
      <c r="AVK1" s="118"/>
      <c r="AVL1" s="118"/>
      <c r="AVM1" s="118"/>
      <c r="AVN1" s="118"/>
      <c r="AVO1" s="118"/>
      <c r="AVP1" s="118" t="s">
        <v>212</v>
      </c>
      <c r="AVQ1" s="118"/>
      <c r="AVR1" s="118"/>
      <c r="AVS1" s="118"/>
      <c r="AVT1" s="118"/>
      <c r="AVU1" s="118"/>
      <c r="AVV1" s="118"/>
      <c r="AVW1" s="118"/>
      <c r="AVX1" s="118"/>
      <c r="AVY1" s="118" t="s">
        <v>213</v>
      </c>
      <c r="AVZ1" s="118"/>
      <c r="AWA1" s="118"/>
      <c r="AWB1" s="118"/>
      <c r="AWC1" s="118"/>
      <c r="AWD1" s="118"/>
      <c r="AWE1" s="118"/>
      <c r="AWF1" s="118"/>
      <c r="AWG1" s="118"/>
      <c r="AWH1" s="118" t="s">
        <v>214</v>
      </c>
      <c r="AWI1" s="118"/>
      <c r="AWJ1" s="118"/>
      <c r="AWK1" s="118"/>
      <c r="AWL1" s="118"/>
      <c r="AWM1" s="118"/>
      <c r="AWN1" s="118"/>
      <c r="AWO1" s="118"/>
      <c r="AWP1" s="118"/>
      <c r="AWQ1" s="118" t="s">
        <v>215</v>
      </c>
      <c r="AWR1" s="118"/>
      <c r="AWS1" s="118"/>
      <c r="AWT1" s="118"/>
      <c r="AWU1" s="118"/>
      <c r="AWV1" s="118"/>
      <c r="AWW1" s="118"/>
      <c r="AWX1" s="118"/>
      <c r="AWY1" s="118"/>
      <c r="AWZ1" s="118" t="s">
        <v>216</v>
      </c>
      <c r="AXA1" s="118"/>
      <c r="AXB1" s="118"/>
      <c r="AXC1" s="118"/>
      <c r="AXD1" s="118"/>
      <c r="AXE1" s="118"/>
      <c r="AXF1" s="118"/>
      <c r="AXG1" s="118"/>
      <c r="AXH1" s="118"/>
      <c r="AXI1" s="118" t="s">
        <v>217</v>
      </c>
      <c r="AXJ1" s="118"/>
      <c r="AXK1" s="118"/>
      <c r="AXL1" s="118"/>
      <c r="AXM1" s="118"/>
      <c r="AXN1" s="118"/>
      <c r="AXO1" s="118"/>
      <c r="AXP1" s="118"/>
      <c r="AXQ1" s="118"/>
      <c r="AXR1" s="118" t="s">
        <v>218</v>
      </c>
      <c r="AXS1" s="118"/>
      <c r="AXT1" s="118"/>
      <c r="AXU1" s="118"/>
      <c r="AXV1" s="118"/>
      <c r="AXW1" s="118"/>
      <c r="AXX1" s="118"/>
      <c r="AXY1" s="118"/>
      <c r="AXZ1" s="118"/>
      <c r="AYA1" s="118" t="s">
        <v>219</v>
      </c>
      <c r="AYB1" s="118"/>
      <c r="AYC1" s="118"/>
      <c r="AYD1" s="118"/>
      <c r="AYE1" s="118"/>
      <c r="AYF1" s="118"/>
      <c r="AYG1" s="118"/>
      <c r="AYH1" s="118"/>
      <c r="AYI1" s="118"/>
      <c r="AYJ1" s="118" t="s">
        <v>220</v>
      </c>
      <c r="AYK1" s="118"/>
      <c r="AYL1" s="118"/>
      <c r="AYM1" s="118"/>
      <c r="AYN1" s="118"/>
      <c r="AYO1" s="118"/>
      <c r="AYP1" s="118"/>
      <c r="AYQ1" s="118"/>
      <c r="AYR1" s="118"/>
      <c r="AYS1" s="118" t="s">
        <v>221</v>
      </c>
      <c r="AYT1" s="118"/>
      <c r="AYU1" s="118"/>
      <c r="AYV1" s="118"/>
      <c r="AYW1" s="118"/>
      <c r="AYX1" s="118"/>
      <c r="AYY1" s="118"/>
      <c r="AYZ1" s="118"/>
      <c r="AZA1" s="118"/>
      <c r="AZB1" s="118" t="s">
        <v>222</v>
      </c>
      <c r="AZC1" s="118"/>
      <c r="AZD1" s="118"/>
      <c r="AZE1" s="118"/>
      <c r="AZF1" s="118"/>
      <c r="AZG1" s="118"/>
      <c r="AZH1" s="118"/>
      <c r="AZI1" s="118"/>
      <c r="AZJ1" s="118"/>
      <c r="AZK1" s="118" t="s">
        <v>223</v>
      </c>
      <c r="AZL1" s="118"/>
      <c r="AZM1" s="118"/>
      <c r="AZN1" s="118"/>
      <c r="AZO1" s="118"/>
      <c r="AZP1" s="118"/>
      <c r="AZQ1" s="118"/>
      <c r="AZR1" s="118"/>
      <c r="AZS1" s="118"/>
      <c r="AZT1" s="118" t="s">
        <v>224</v>
      </c>
      <c r="AZU1" s="118"/>
      <c r="AZV1" s="118"/>
      <c r="AZW1" s="118"/>
      <c r="AZX1" s="118"/>
      <c r="AZY1" s="118"/>
      <c r="AZZ1" s="118"/>
      <c r="BAA1" s="118"/>
      <c r="BAB1" s="118"/>
      <c r="BAC1" s="118" t="s">
        <v>225</v>
      </c>
      <c r="BAD1" s="118"/>
      <c r="BAE1" s="118"/>
      <c r="BAF1" s="118"/>
      <c r="BAG1" s="118"/>
      <c r="BAH1" s="118"/>
      <c r="BAI1" s="118"/>
      <c r="BAJ1" s="118"/>
      <c r="BAK1" s="118"/>
      <c r="BAL1" s="118" t="s">
        <v>226</v>
      </c>
      <c r="BAM1" s="118"/>
      <c r="BAN1" s="118"/>
      <c r="BAO1" s="118"/>
      <c r="BAP1" s="118"/>
      <c r="BAQ1" s="118"/>
      <c r="BAR1" s="118"/>
      <c r="BAS1" s="118"/>
      <c r="BAT1" s="118"/>
      <c r="BAU1" s="118" t="s">
        <v>227</v>
      </c>
      <c r="BAV1" s="118"/>
      <c r="BAW1" s="118"/>
      <c r="BAX1" s="118"/>
      <c r="BAY1" s="118"/>
      <c r="BAZ1" s="118"/>
      <c r="BBA1" s="118"/>
      <c r="BBB1" s="118"/>
      <c r="BBC1" s="118"/>
      <c r="BBD1" s="118" t="s">
        <v>228</v>
      </c>
      <c r="BBE1" s="118"/>
      <c r="BBF1" s="118"/>
      <c r="BBG1" s="118"/>
      <c r="BBH1" s="118"/>
      <c r="BBI1" s="118"/>
      <c r="BBJ1" s="118"/>
      <c r="BBK1" s="118"/>
      <c r="BBL1" s="118"/>
      <c r="BBM1" s="118" t="s">
        <v>229</v>
      </c>
      <c r="BBN1" s="118"/>
      <c r="BBO1" s="118"/>
      <c r="BBP1" s="118"/>
      <c r="BBQ1" s="118"/>
      <c r="BBR1" s="118"/>
      <c r="BBS1" s="118"/>
      <c r="BBT1" s="118"/>
      <c r="BBU1" s="118"/>
      <c r="BBV1" s="118" t="s">
        <v>230</v>
      </c>
      <c r="BBW1" s="118"/>
      <c r="BBX1" s="118"/>
      <c r="BBY1" s="118"/>
      <c r="BBZ1" s="118"/>
      <c r="BCA1" s="118"/>
      <c r="BCB1" s="118"/>
      <c r="BCC1" s="118"/>
      <c r="BCD1" s="118"/>
      <c r="BCE1" s="118" t="s">
        <v>231</v>
      </c>
      <c r="BCF1" s="118"/>
      <c r="BCG1" s="118"/>
      <c r="BCH1" s="118"/>
      <c r="BCI1" s="118"/>
      <c r="BCJ1" s="118"/>
      <c r="BCK1" s="118"/>
      <c r="BCL1" s="118"/>
      <c r="BCM1" s="118"/>
      <c r="BCN1" s="118" t="s">
        <v>232</v>
      </c>
      <c r="BCO1" s="118"/>
      <c r="BCP1" s="118"/>
      <c r="BCQ1" s="118"/>
      <c r="BCR1" s="118"/>
      <c r="BCS1" s="118"/>
      <c r="BCT1" s="118"/>
      <c r="BCU1" s="118"/>
      <c r="BCV1" s="118"/>
      <c r="BCW1" s="118" t="s">
        <v>233</v>
      </c>
      <c r="BCX1" s="118"/>
      <c r="BCY1" s="118"/>
      <c r="BCZ1" s="118"/>
      <c r="BDA1" s="118"/>
      <c r="BDB1" s="118"/>
      <c r="BDC1" s="118"/>
      <c r="BDD1" s="118"/>
      <c r="BDE1" s="118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  <c r="AWQ4" s="34">
        <v>278.70680044593001</v>
      </c>
      <c r="AWR4" s="34">
        <v>278.3964365256125</v>
      </c>
      <c r="AWS4" s="34">
        <v>288.18443804034598</v>
      </c>
      <c r="AWT4" s="36">
        <v>380.32454361054749</v>
      </c>
      <c r="AWU4" s="35">
        <v>557.72217292089238</v>
      </c>
      <c r="AWV4" s="36"/>
      <c r="AWW4" s="37">
        <v>279.72027972027951</v>
      </c>
      <c r="AWX4" s="37">
        <v>266.66666666666652</v>
      </c>
      <c r="AWZ4" s="34">
        <v>375.93984962406012</v>
      </c>
      <c r="AXA4" s="34">
        <v>382.65306122448976</v>
      </c>
      <c r="AXB4" s="34">
        <v>394.32176656151421</v>
      </c>
      <c r="AXC4" s="36">
        <v>498.33887043189367</v>
      </c>
      <c r="AXD4" s="35">
        <v>516.33973298970045</v>
      </c>
      <c r="AXE4" s="36"/>
      <c r="AXF4" s="37">
        <v>332.00531208499336</v>
      </c>
      <c r="AXG4" s="37">
        <v>327.65399737876805</v>
      </c>
      <c r="AXI4" s="41" t="s">
        <v>234</v>
      </c>
      <c r="AXJ4" s="34">
        <v>341.29692832764511</v>
      </c>
      <c r="AXK4" s="41">
        <v>351.70451078979204</v>
      </c>
      <c r="AXL4" s="36">
        <v>483.87096774193549</v>
      </c>
      <c r="AXM4" s="36">
        <v>512.82051282051282</v>
      </c>
      <c r="AXN4" s="36"/>
      <c r="AXO4" s="37">
        <v>299.40119760479041</v>
      </c>
      <c r="AXP4" s="37">
        <v>302.11480362537765</v>
      </c>
      <c r="AXR4" s="41">
        <v>258.49858376860965</v>
      </c>
      <c r="AXS4" s="41">
        <v>263.1146299073348</v>
      </c>
      <c r="AXT4" s="41">
        <v>271.13810442606535</v>
      </c>
      <c r="AXU4" s="36">
        <v>555.55555555555554</v>
      </c>
      <c r="AXV4" s="36">
        <v>424.62845010615712</v>
      </c>
      <c r="AXW4" s="36"/>
      <c r="AXX4" s="54">
        <v>312.71435201622364</v>
      </c>
      <c r="AXY4" s="54">
        <v>315.54862106773021</v>
      </c>
      <c r="AYA4" s="34">
        <v>288.32292167227297</v>
      </c>
      <c r="AYB4" s="34">
        <v>251.50905432595573</v>
      </c>
      <c r="AYC4" s="41">
        <v>279.96605023721048</v>
      </c>
      <c r="AYD4" s="36">
        <v>513.47881899871629</v>
      </c>
      <c r="AYE4" s="36">
        <v>420.60988433228181</v>
      </c>
      <c r="AYF4" s="36"/>
      <c r="AYG4" s="37">
        <v>310.55900621118008</v>
      </c>
      <c r="AYH4" s="54">
        <v>313.37374040644761</v>
      </c>
      <c r="AYJ4" s="34">
        <v>285.71428571428572</v>
      </c>
      <c r="AYK4" s="34">
        <v>252.52525252525254</v>
      </c>
      <c r="AYL4" s="34">
        <v>272.72727272727269</v>
      </c>
      <c r="AYM4" s="36">
        <v>534.75935828877004</v>
      </c>
      <c r="AYN4" s="36">
        <v>410.04613018964636</v>
      </c>
      <c r="AYO4" s="36"/>
      <c r="AYP4" s="37">
        <v>320.51282051282055</v>
      </c>
      <c r="AYQ4" s="37">
        <v>348.91835310537334</v>
      </c>
      <c r="AYS4" s="34">
        <v>287.01891715590352</v>
      </c>
      <c r="AYT4" s="41">
        <v>253.67833587011674</v>
      </c>
      <c r="AYU4" s="34">
        <v>273.97260273972603</v>
      </c>
      <c r="AYV4" s="36">
        <v>506.84237202230111</v>
      </c>
      <c r="AYW4" s="36">
        <v>407.53948038716254</v>
      </c>
      <c r="AYX4" s="36"/>
      <c r="AYY4" s="37">
        <v>319.4888178913738</v>
      </c>
      <c r="AYZ4" s="37">
        <v>316.45569620253167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  <c r="AWQ5" s="34">
        <v>279.32960893854749</v>
      </c>
      <c r="AWR5" s="34">
        <v>280.58361391694734</v>
      </c>
      <c r="AWS5" s="34">
        <v>312.5</v>
      </c>
      <c r="AWT5" s="35">
        <v>558.21486266128852</v>
      </c>
      <c r="AWU5" s="36">
        <v>665.77896138482026</v>
      </c>
      <c r="AWV5" s="36"/>
      <c r="AWW5" s="37">
        <v>300</v>
      </c>
      <c r="AWX5" s="37">
        <v>202.02020202020199</v>
      </c>
      <c r="AWZ5" s="34">
        <v>382.16560509554142</v>
      </c>
      <c r="AXA5" s="34">
        <v>384.61538461538464</v>
      </c>
      <c r="AXB5" s="34">
        <v>402.68456375838923</v>
      </c>
      <c r="AXC5" s="36">
        <v>516.79586563307487</v>
      </c>
      <c r="AXD5" s="35">
        <v>616.37881339954993</v>
      </c>
      <c r="AXE5" s="36"/>
      <c r="AXF5" s="37">
        <v>377.35849056603774</v>
      </c>
      <c r="AXG5" s="37">
        <v>250</v>
      </c>
      <c r="AXI5" s="41">
        <v>345.01061571125263</v>
      </c>
      <c r="AXJ5" s="34">
        <v>347.22222222222223</v>
      </c>
      <c r="AXK5" s="41">
        <v>363.53467561521245</v>
      </c>
      <c r="AXL5" s="36">
        <v>516.12903225806451</v>
      </c>
      <c r="AXM5" s="36">
        <v>582.14747736093148</v>
      </c>
      <c r="AXN5" s="36"/>
      <c r="AXO5" s="37">
        <v>392.15686274509801</v>
      </c>
      <c r="AXP5" s="37">
        <v>302.11480362537765</v>
      </c>
      <c r="AXR5" s="34">
        <v>359.71223021582733</v>
      </c>
      <c r="AXS5" s="34">
        <v>357.90980672870438</v>
      </c>
      <c r="AXT5" s="34">
        <v>372.34042553191489</v>
      </c>
      <c r="AXU5" s="36">
        <v>549.45054945054949</v>
      </c>
      <c r="AXV5" s="36">
        <v>581.39534883720933</v>
      </c>
      <c r="AXW5" s="36"/>
      <c r="AXX5" s="37">
        <v>384.61538461538464</v>
      </c>
      <c r="AXY5" s="37">
        <v>267.37967914438502</v>
      </c>
      <c r="AYA5" s="34">
        <v>352.68583830710799</v>
      </c>
      <c r="AYB5" s="34">
        <v>357.14285714285717</v>
      </c>
      <c r="AYC5" s="34">
        <v>353.98230088495575</v>
      </c>
      <c r="AYD5" s="35">
        <v>537.04010159417192</v>
      </c>
      <c r="AYE5" s="35">
        <v>568.26336331476318</v>
      </c>
      <c r="AYF5" s="36"/>
      <c r="AYG5" s="37">
        <v>371.74721189591077</v>
      </c>
      <c r="AYH5" s="54">
        <v>258.43389062282563</v>
      </c>
      <c r="AYJ5" s="34">
        <v>354.96957403651112</v>
      </c>
      <c r="AYK5" s="34">
        <v>359.28143712574848</v>
      </c>
      <c r="AYL5" s="34">
        <v>359.71223021582733</v>
      </c>
      <c r="AYM5" s="36">
        <v>521.92066805845513</v>
      </c>
      <c r="AYN5" s="36">
        <v>514.93305870236873</v>
      </c>
      <c r="AYO5" s="36"/>
      <c r="AYP5" s="37">
        <v>314.46540880503142</v>
      </c>
      <c r="AYQ5" s="37">
        <v>326.79738562091507</v>
      </c>
      <c r="AYS5" s="34">
        <v>353.35689045936397</v>
      </c>
      <c r="AYT5" s="34">
        <v>360.62026685899747</v>
      </c>
      <c r="AYU5" s="34">
        <v>386.95411829740192</v>
      </c>
      <c r="AYV5" s="36">
        <v>512.82051282051282</v>
      </c>
      <c r="AYW5" s="36">
        <v>509.68399592252803</v>
      </c>
      <c r="AYX5" s="36"/>
      <c r="AYY5" s="37">
        <v>312.89111389236547</v>
      </c>
      <c r="AYZ5" s="54">
        <v>325.16135365285044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  <c r="AWQ6" s="88">
        <v>237.95099833689622</v>
      </c>
      <c r="AWR6" s="88">
        <v>247.37088150459104</v>
      </c>
      <c r="AWS6" s="88">
        <v>225.33238478872769</v>
      </c>
      <c r="AWT6" s="90">
        <v>715.74642126789399</v>
      </c>
      <c r="AWU6" s="88">
        <v>620.86293186955118</v>
      </c>
      <c r="AWV6" s="90"/>
      <c r="AWW6" s="88">
        <v>265.59252387274029</v>
      </c>
      <c r="AWX6" s="88">
        <v>293.18763596182151</v>
      </c>
      <c r="AWZ6" s="88">
        <v>325.7947048249103</v>
      </c>
      <c r="AXA6" s="88">
        <v>338.69209999262961</v>
      </c>
      <c r="AXB6" s="88">
        <v>308.51771290237747</v>
      </c>
      <c r="AXC6" s="90">
        <v>718.13285457809695</v>
      </c>
      <c r="AXD6" s="90">
        <v>681.43100511073249</v>
      </c>
      <c r="AXE6" s="90"/>
      <c r="AXF6" s="88">
        <v>331.41207374443064</v>
      </c>
      <c r="AXG6" s="88">
        <v>365.84584917341994</v>
      </c>
      <c r="AXI6" s="109">
        <v>324.2074927953891</v>
      </c>
      <c r="AXJ6" s="115">
        <v>337.04205422009011</v>
      </c>
      <c r="AXK6" s="115">
        <v>307.0146712077551</v>
      </c>
      <c r="AXL6" s="90">
        <v>667.77963272120201</v>
      </c>
      <c r="AXM6" s="90">
        <v>653.59477124183013</v>
      </c>
      <c r="AXN6" s="90"/>
      <c r="AXO6" s="90">
        <v>290.69767441860466</v>
      </c>
      <c r="AXP6" s="90">
        <v>318.4713375796178</v>
      </c>
      <c r="AXR6" s="109">
        <v>428.57142857142856</v>
      </c>
      <c r="AXS6" s="115">
        <v>356.42999714856001</v>
      </c>
      <c r="AXT6" s="115">
        <v>324.67532467532493</v>
      </c>
      <c r="AXU6" s="90">
        <v>834.72454090150245</v>
      </c>
      <c r="AXV6" s="90">
        <v>816.99346405228755</v>
      </c>
      <c r="AXW6" s="90"/>
      <c r="AXX6" s="90">
        <v>250</v>
      </c>
      <c r="AXY6" s="90">
        <v>294.11764705882354</v>
      </c>
      <c r="AYA6" s="109">
        <v>391.38943248532286</v>
      </c>
      <c r="AYB6" s="115">
        <v>406.88355838876714</v>
      </c>
      <c r="AYC6" s="115">
        <v>370.63393227776822</v>
      </c>
      <c r="AYD6" s="88">
        <v>819.98622637515166</v>
      </c>
      <c r="AYE6" s="90">
        <v>802.56821829855539</v>
      </c>
      <c r="AYF6" s="90"/>
      <c r="AYG6" s="88">
        <v>238.76404494382024</v>
      </c>
      <c r="AYH6" s="90">
        <v>280.89887640449439</v>
      </c>
      <c r="AYJ6" s="115">
        <v>404.7412320620428</v>
      </c>
      <c r="AYK6" s="109">
        <v>432.43243243243245</v>
      </c>
      <c r="AYL6" s="109">
        <v>372.93553542887588</v>
      </c>
      <c r="AYM6" s="90">
        <v>813.66965012205048</v>
      </c>
      <c r="AYN6" s="90">
        <v>795.45454545454538</v>
      </c>
      <c r="AYO6" s="90"/>
      <c r="AYP6" s="90">
        <v>285.71428571428572</v>
      </c>
      <c r="AYQ6" s="90">
        <v>294.11764705882354</v>
      </c>
      <c r="AYS6" s="109">
        <v>400</v>
      </c>
      <c r="AYT6" s="115">
        <v>429.20671294609048</v>
      </c>
      <c r="AYU6" s="109">
        <v>371.74721189591077</v>
      </c>
      <c r="AYV6" s="90">
        <v>752.44544770504137</v>
      </c>
      <c r="AYW6" s="90">
        <v>736.8421052631578</v>
      </c>
      <c r="AYX6" s="90"/>
      <c r="AYY6" s="88">
        <v>286.89562062273222</v>
      </c>
      <c r="AYZ6" s="90">
        <v>295.33372711163611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  <c r="AWQ7" s="34">
        <v>1200</v>
      </c>
      <c r="AWR7" s="34">
        <v>1000</v>
      </c>
      <c r="AWS7" s="34">
        <v>900</v>
      </c>
      <c r="AWT7" s="36">
        <v>1500</v>
      </c>
      <c r="AWU7" s="36">
        <v>1500</v>
      </c>
      <c r="AWV7" s="36"/>
      <c r="AWW7" s="37">
        <v>1300</v>
      </c>
      <c r="AWX7" s="37">
        <v>1200</v>
      </c>
      <c r="AWZ7" s="34">
        <v>1200</v>
      </c>
      <c r="AXA7" s="34">
        <v>1200</v>
      </c>
      <c r="AXB7" s="34">
        <v>1200</v>
      </c>
      <c r="AXC7" s="36">
        <v>1500</v>
      </c>
      <c r="AXD7" s="36">
        <v>1600</v>
      </c>
      <c r="AXE7" s="36"/>
      <c r="AXF7" s="37">
        <v>1000</v>
      </c>
      <c r="AXG7" s="37">
        <v>1000</v>
      </c>
      <c r="AXI7" s="34">
        <v>1200</v>
      </c>
      <c r="AXJ7" s="34">
        <v>1100</v>
      </c>
      <c r="AXK7" s="34">
        <v>1000</v>
      </c>
      <c r="AXL7" s="36">
        <v>1400</v>
      </c>
      <c r="AXM7" s="36">
        <v>1500</v>
      </c>
      <c r="AXN7" s="36"/>
      <c r="AXO7" s="37">
        <v>1000</v>
      </c>
      <c r="AXP7" s="37">
        <v>1100</v>
      </c>
      <c r="AXR7" s="34">
        <v>1000</v>
      </c>
      <c r="AXS7" s="34">
        <v>1100</v>
      </c>
      <c r="AXT7" s="34">
        <v>1000</v>
      </c>
      <c r="AXU7" s="36">
        <v>1400</v>
      </c>
      <c r="AXV7" s="36">
        <v>1400</v>
      </c>
      <c r="AXW7" s="36"/>
      <c r="AXX7" s="37">
        <v>1000</v>
      </c>
      <c r="AXY7" s="37">
        <v>1000</v>
      </c>
      <c r="AYA7" s="34">
        <v>1000</v>
      </c>
      <c r="AYB7" s="34">
        <v>1000</v>
      </c>
      <c r="AYC7" s="34">
        <v>1000</v>
      </c>
      <c r="AYD7" s="36">
        <v>1300</v>
      </c>
      <c r="AYE7" s="36">
        <v>1400</v>
      </c>
      <c r="AYF7" s="36"/>
      <c r="AYG7" s="37">
        <v>1000</v>
      </c>
      <c r="AYH7" s="37">
        <v>1000</v>
      </c>
      <c r="AYJ7" s="34">
        <v>1100</v>
      </c>
      <c r="AYK7" s="34">
        <v>1000</v>
      </c>
      <c r="AYL7" s="34">
        <v>1000</v>
      </c>
      <c r="AYM7" s="36">
        <v>1300</v>
      </c>
      <c r="AYN7" s="36">
        <v>1200</v>
      </c>
      <c r="AYO7" s="36"/>
      <c r="AYP7" s="37">
        <v>1200</v>
      </c>
      <c r="AYQ7" s="37">
        <v>1000</v>
      </c>
      <c r="AYS7" s="34">
        <v>1100</v>
      </c>
      <c r="AYT7" s="34">
        <v>1200</v>
      </c>
      <c r="AYU7" s="34">
        <v>1100</v>
      </c>
      <c r="AYV7" s="36">
        <v>1200</v>
      </c>
      <c r="AYW7" s="36">
        <v>1300</v>
      </c>
      <c r="AYX7" s="36"/>
      <c r="AYY7" s="37">
        <v>1200</v>
      </c>
      <c r="AYZ7" s="37">
        <v>1000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  <c r="AWQ8" s="34">
        <v>221.04332449160032</v>
      </c>
      <c r="AWR8" s="34">
        <v>228.623685413809</v>
      </c>
      <c r="AWS8" s="34">
        <v>371.74721189591003</v>
      </c>
      <c r="AWT8" s="35">
        <v>267.95825361406196</v>
      </c>
      <c r="AWU8" s="36">
        <v>292.74004683840752</v>
      </c>
      <c r="AWV8" s="36"/>
      <c r="AWW8" s="37">
        <v>270.27027027026998</v>
      </c>
      <c r="AWX8" s="37">
        <v>251.88916876574251</v>
      </c>
      <c r="AWZ8" s="41">
        <v>216.92750449201989</v>
      </c>
      <c r="AXA8" s="41">
        <v>224.36671932370797</v>
      </c>
      <c r="AXB8" s="41">
        <v>364.82529008248929</v>
      </c>
      <c r="AXC8" s="35">
        <v>351.10543264247866</v>
      </c>
      <c r="AXD8" s="35">
        <v>383.57699160487698</v>
      </c>
      <c r="AXE8" s="36"/>
      <c r="AXF8" s="37">
        <v>388.80248833592532</v>
      </c>
      <c r="AXG8" s="37">
        <v>378.78787878787881</v>
      </c>
      <c r="AXI8" s="41">
        <v>230.47099728626921</v>
      </c>
      <c r="AXJ8" s="41">
        <v>238.37466660335679</v>
      </c>
      <c r="AXK8" s="41">
        <v>387.60252480411896</v>
      </c>
      <c r="AXL8" s="35">
        <v>230.56559051527344</v>
      </c>
      <c r="AXM8" s="36">
        <v>251.88916876574308</v>
      </c>
      <c r="AXN8" s="36"/>
      <c r="AXO8" s="37">
        <v>314.96062992125985</v>
      </c>
      <c r="AXP8" s="54">
        <v>306.84800763540926</v>
      </c>
      <c r="AXR8" s="41">
        <v>186.24105764396802</v>
      </c>
      <c r="AXS8" s="41">
        <v>192.6279251900576</v>
      </c>
      <c r="AXT8" s="41">
        <v>313.21730289268027</v>
      </c>
      <c r="AXU8" s="36">
        <v>395.98732840549098</v>
      </c>
      <c r="AXV8" s="36">
        <v>379.74683544303798</v>
      </c>
      <c r="AXW8" s="36"/>
      <c r="AXX8" s="37">
        <v>308.23425803610741</v>
      </c>
      <c r="AXY8" s="37">
        <v>342.46575342465752</v>
      </c>
      <c r="AYA8" s="41">
        <v>190.68087959884741</v>
      </c>
      <c r="AYB8" s="41">
        <v>197.22000441362283</v>
      </c>
      <c r="AYC8" s="34">
        <v>320.68412613575623</v>
      </c>
      <c r="AYD8" s="36">
        <v>369.58817317845825</v>
      </c>
      <c r="AYE8" s="36">
        <v>373.33333333333337</v>
      </c>
      <c r="AYF8" s="36"/>
      <c r="AYG8" s="54">
        <v>306.10979073633229</v>
      </c>
      <c r="AYH8" s="54">
        <v>340.10534968796998</v>
      </c>
      <c r="AYJ8" s="41">
        <v>216.13772278191649</v>
      </c>
      <c r="AYK8" s="41">
        <v>223.54985319281914</v>
      </c>
      <c r="AYL8" s="34">
        <v>326.58393207054218</v>
      </c>
      <c r="AYM8" s="36">
        <v>352.82258064516134</v>
      </c>
      <c r="AYN8" s="36">
        <v>357.69034236075623</v>
      </c>
      <c r="AYO8" s="36"/>
      <c r="AYP8" s="37">
        <v>304.8780487804878</v>
      </c>
      <c r="AYQ8" s="37">
        <v>339.4433129667346</v>
      </c>
      <c r="AYS8" s="34">
        <v>217.4158039284587</v>
      </c>
      <c r="AYT8" s="41">
        <v>224.8717642826584</v>
      </c>
      <c r="AYU8" s="34">
        <v>328.51511169513799</v>
      </c>
      <c r="AYV8" s="36">
        <v>226.90437601296594</v>
      </c>
      <c r="AYW8" s="36">
        <v>228.98266274124958</v>
      </c>
      <c r="AYX8" s="36"/>
      <c r="AYY8" s="37">
        <v>151.51515151515153</v>
      </c>
      <c r="AYZ8" s="37">
        <v>167.59776536312847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  <c r="AWQ9" s="34">
        <v>292.09019745297331</v>
      </c>
      <c r="AWR9" s="34">
        <v>303.58227079538551</v>
      </c>
      <c r="AWS9" s="34">
        <v>280.89887640449399</v>
      </c>
      <c r="AWT9" s="36">
        <v>296.91211401425198</v>
      </c>
      <c r="AWU9" s="36">
        <v>273.82256297919002</v>
      </c>
      <c r="AWV9" s="36"/>
      <c r="AWW9" s="37">
        <v>284.90028490028499</v>
      </c>
      <c r="AWX9" s="37">
        <v>304.3478260869565</v>
      </c>
      <c r="AWZ9" s="34">
        <v>340.59945504087193</v>
      </c>
      <c r="AXA9" s="34">
        <v>351.61744022503518</v>
      </c>
      <c r="AXB9" s="34">
        <v>380.71065989847716</v>
      </c>
      <c r="AXC9" s="36">
        <v>336.92722371967653</v>
      </c>
      <c r="AXD9" s="36">
        <v>330.68783068783068</v>
      </c>
      <c r="AXE9" s="36"/>
      <c r="AXF9" s="37">
        <v>366.56891495601172</v>
      </c>
      <c r="AXG9" s="37">
        <v>359.71223021582733</v>
      </c>
      <c r="AXI9" s="41">
        <v>332.11366290385359</v>
      </c>
      <c r="AXJ9" s="34">
        <v>342.85714285714283</v>
      </c>
      <c r="AXK9" s="41">
        <v>371.22552574329217</v>
      </c>
      <c r="AXL9" s="35">
        <v>327.22644274661354</v>
      </c>
      <c r="AXM9" s="35">
        <v>321.16669380686147</v>
      </c>
      <c r="AXN9" s="36"/>
      <c r="AXO9" s="37">
        <v>325.52083333333331</v>
      </c>
      <c r="AXP9" s="37">
        <v>351.69988276670574</v>
      </c>
      <c r="AXR9" s="41">
        <v>370.15273379189887</v>
      </c>
      <c r="AXS9" s="34">
        <v>400</v>
      </c>
      <c r="AXT9" s="34">
        <v>395.25691699604744</v>
      </c>
      <c r="AXU9" s="36">
        <v>399.04229848363923</v>
      </c>
      <c r="AXV9" s="36">
        <v>372.85607755406414</v>
      </c>
      <c r="AXW9" s="36"/>
      <c r="AXX9" s="37">
        <v>370.37037037037032</v>
      </c>
      <c r="AXY9" s="37">
        <v>371.74721189591077</v>
      </c>
      <c r="AYA9" s="41">
        <v>361.40295367641687</v>
      </c>
      <c r="AYB9" s="34">
        <v>381.09756097560978</v>
      </c>
      <c r="AYC9" s="34">
        <v>395.48022598870057</v>
      </c>
      <c r="AYD9" s="36">
        <v>384.34661076170511</v>
      </c>
      <c r="AYE9" s="36">
        <v>369.82248520710061</v>
      </c>
      <c r="AYF9" s="36"/>
      <c r="AYG9" s="54">
        <v>357.97879664050657</v>
      </c>
      <c r="AYH9" s="54">
        <v>359.30957283619625</v>
      </c>
      <c r="AYJ9" s="34">
        <v>362.88232244686361</v>
      </c>
      <c r="AYK9" s="34">
        <v>364.39354502863091</v>
      </c>
      <c r="AYL9" s="34">
        <v>394.14414414414415</v>
      </c>
      <c r="AYM9" s="36">
        <v>388.39979285344384</v>
      </c>
      <c r="AYN9" s="36">
        <v>367.84025223331577</v>
      </c>
      <c r="AYO9" s="36"/>
      <c r="AYP9" s="37">
        <v>357.14285714285717</v>
      </c>
      <c r="AYQ9" s="37">
        <v>357.56853396901073</v>
      </c>
      <c r="AYS9" s="34">
        <v>363.63636363636363</v>
      </c>
      <c r="AYT9" s="34">
        <v>363.37209302325579</v>
      </c>
      <c r="AYU9" s="34">
        <v>396.37599093997733</v>
      </c>
      <c r="AYV9" s="36">
        <v>239.61661341853036</v>
      </c>
      <c r="AYW9" s="36">
        <v>233.10023310023308</v>
      </c>
      <c r="AYX9" s="36"/>
      <c r="AYY9" s="37">
        <v>176.3668430335097</v>
      </c>
      <c r="AYZ9" s="37">
        <v>178.57142857142858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  <c r="AWQ10" s="34">
        <v>750</v>
      </c>
      <c r="AWR10" s="34">
        <v>800</v>
      </c>
      <c r="AWS10" s="34">
        <v>750</v>
      </c>
      <c r="AWT10" s="36">
        <v>1000</v>
      </c>
      <c r="AWU10" s="36">
        <v>1000</v>
      </c>
      <c r="AWV10" s="36"/>
      <c r="AWW10" s="37">
        <v>1000</v>
      </c>
      <c r="AWX10" s="37">
        <v>1000</v>
      </c>
      <c r="AWZ10" s="34">
        <v>1000</v>
      </c>
      <c r="AXA10" s="34">
        <v>1000</v>
      </c>
      <c r="AXB10" s="34">
        <v>1000</v>
      </c>
      <c r="AXC10" s="36">
        <v>1000</v>
      </c>
      <c r="AXD10" s="36">
        <v>1000</v>
      </c>
      <c r="AXE10" s="36"/>
      <c r="AXF10" s="37">
        <v>1100</v>
      </c>
      <c r="AXG10" s="37">
        <v>1000</v>
      </c>
      <c r="AXI10" s="34">
        <v>1000</v>
      </c>
      <c r="AXJ10" s="34">
        <v>1100</v>
      </c>
      <c r="AXK10" s="34">
        <v>1000</v>
      </c>
      <c r="AXL10" s="36">
        <v>1000</v>
      </c>
      <c r="AXM10" s="36">
        <v>1000</v>
      </c>
      <c r="AXN10" s="36"/>
      <c r="AXO10" s="37">
        <v>1000</v>
      </c>
      <c r="AXP10" s="37">
        <v>1000</v>
      </c>
      <c r="AXR10" s="34">
        <v>700</v>
      </c>
      <c r="AXS10" s="34">
        <v>900</v>
      </c>
      <c r="AXT10" s="34">
        <v>800</v>
      </c>
      <c r="AXU10" s="36">
        <v>1000</v>
      </c>
      <c r="AXV10" s="36">
        <v>1250</v>
      </c>
      <c r="AXW10" s="36"/>
      <c r="AXX10" s="37">
        <v>1100</v>
      </c>
      <c r="AXY10" s="37">
        <v>1000</v>
      </c>
      <c r="AYA10" s="34">
        <v>750</v>
      </c>
      <c r="AYB10" s="34">
        <v>800</v>
      </c>
      <c r="AYC10" s="34">
        <v>900</v>
      </c>
      <c r="AYD10" s="36">
        <v>1000</v>
      </c>
      <c r="AYE10" s="36">
        <v>1100</v>
      </c>
      <c r="AYF10" s="36"/>
      <c r="AYG10" s="37">
        <v>900</v>
      </c>
      <c r="AYH10" s="37">
        <v>900</v>
      </c>
      <c r="AYJ10" s="34">
        <v>800</v>
      </c>
      <c r="AYK10" s="34">
        <v>900</v>
      </c>
      <c r="AYL10" s="34">
        <v>900</v>
      </c>
      <c r="AYM10" s="36">
        <v>1000</v>
      </c>
      <c r="AYN10" s="36">
        <v>1000</v>
      </c>
      <c r="AYO10" s="36"/>
      <c r="AYP10" s="37">
        <v>1000</v>
      </c>
      <c r="AYQ10" s="37">
        <v>900</v>
      </c>
      <c r="AYS10" s="34">
        <v>800</v>
      </c>
      <c r="AYT10" s="34">
        <v>950</v>
      </c>
      <c r="AYU10" s="34">
        <v>750</v>
      </c>
      <c r="AYV10" s="36">
        <v>1000</v>
      </c>
      <c r="AYW10" s="36">
        <v>1000</v>
      </c>
      <c r="AYX10" s="36"/>
      <c r="AYY10" s="37">
        <v>1000</v>
      </c>
      <c r="AYZ10" s="37">
        <v>900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  <c r="AWQ11" s="34">
        <v>215.51724137931035</v>
      </c>
      <c r="AWR11" s="34">
        <v>236.74242424242433</v>
      </c>
      <c r="AWS11" s="41">
        <v>216.6442776171113</v>
      </c>
      <c r="AWT11" s="36">
        <v>350</v>
      </c>
      <c r="AWU11" s="36">
        <v>294.11764705882251</v>
      </c>
      <c r="AWV11" s="36"/>
      <c r="AWW11" s="37">
        <v>223.71364653243833</v>
      </c>
      <c r="AWX11" s="37">
        <v>229.88505747126433</v>
      </c>
      <c r="AWZ11" s="34">
        <v>335.57046979865771</v>
      </c>
      <c r="AXA11" s="34">
        <v>340.13605442176868</v>
      </c>
      <c r="AXB11" s="34">
        <v>347.22222222222223</v>
      </c>
      <c r="AXC11" s="36">
        <v>282.4858757062147</v>
      </c>
      <c r="AXD11" s="36">
        <v>280.89887640449439</v>
      </c>
      <c r="AXE11" s="36"/>
      <c r="AXF11" s="37">
        <v>308.64197530864197</v>
      </c>
      <c r="AXG11" s="37">
        <v>282.4858757062147</v>
      </c>
      <c r="AXI11" s="34">
        <v>346.32034632034629</v>
      </c>
      <c r="AXJ11" s="41">
        <v>339.50420583084809</v>
      </c>
      <c r="AXK11" s="34">
        <v>335.19553072625695</v>
      </c>
      <c r="AXL11" s="35">
        <v>130.76555081533212</v>
      </c>
      <c r="AXM11" s="35">
        <v>130.03091288940328</v>
      </c>
      <c r="AXN11" s="36"/>
      <c r="AXO11" s="54">
        <v>223.71364653243833</v>
      </c>
      <c r="AXP11" s="54">
        <v>229.88505747126433</v>
      </c>
      <c r="AXR11" s="34">
        <v>384.12291933418697</v>
      </c>
      <c r="AXS11" s="41">
        <v>326.43319665139904</v>
      </c>
      <c r="AXT11" s="41">
        <v>322.29040677260514</v>
      </c>
      <c r="AXU11" s="36">
        <v>401.60642570281124</v>
      </c>
      <c r="AXV11" s="36">
        <v>414.93775933609959</v>
      </c>
      <c r="AXW11" s="36"/>
      <c r="AXX11" s="37">
        <v>222.78187249690689</v>
      </c>
      <c r="AXY11" s="37">
        <v>203.90205279377921</v>
      </c>
      <c r="AYA11" s="34">
        <v>341.29692832764511</v>
      </c>
      <c r="AYB11" s="34">
        <v>375.46933667083852</v>
      </c>
      <c r="AYC11" s="41">
        <v>325.81309600618761</v>
      </c>
      <c r="AYD11" s="36">
        <v>391.85080402581985</v>
      </c>
      <c r="AYE11" s="35">
        <v>404.85829959514172</v>
      </c>
      <c r="AYF11" s="36"/>
      <c r="AYG11" s="54">
        <v>192.93476108498712</v>
      </c>
      <c r="AYH11" s="54">
        <v>176.58435760320859</v>
      </c>
      <c r="AYJ11" s="34">
        <v>344.43168771526985</v>
      </c>
      <c r="AYK11" s="34">
        <v>374.11526794742161</v>
      </c>
      <c r="AYL11" s="34">
        <v>322.58064516129031</v>
      </c>
      <c r="AYM11" s="36">
        <v>344.43168771526985</v>
      </c>
      <c r="AYN11" s="36">
        <v>407.3319755600815</v>
      </c>
      <c r="AYO11" s="36"/>
      <c r="AYP11" s="37">
        <v>195.4397394136808</v>
      </c>
      <c r="AYQ11" s="37">
        <v>170.06802721088434</v>
      </c>
      <c r="AYS11" s="34">
        <v>373.48272642390288</v>
      </c>
      <c r="AYT11" s="34">
        <v>364.96350364963502</v>
      </c>
      <c r="AYU11" s="34">
        <v>358.16618911174788</v>
      </c>
      <c r="AYV11" s="36">
        <v>287.0264064293915</v>
      </c>
      <c r="AYW11" s="36">
        <v>305.49898167006114</v>
      </c>
      <c r="AYX11" s="36"/>
      <c r="AYY11" s="37">
        <v>193.79844961240312</v>
      </c>
      <c r="AYZ11" s="37">
        <v>168.35016835016836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  <c r="AWQ12" s="34">
        <v>100</v>
      </c>
      <c r="AWR12" s="34">
        <v>150</v>
      </c>
      <c r="AWS12" s="34">
        <v>200</v>
      </c>
      <c r="AWT12" s="36">
        <v>250</v>
      </c>
      <c r="AWU12" s="36">
        <v>300</v>
      </c>
      <c r="AWV12" s="36"/>
      <c r="AWW12" s="37">
        <v>150</v>
      </c>
      <c r="AWX12" s="37">
        <v>150</v>
      </c>
      <c r="AWZ12" s="34">
        <v>100</v>
      </c>
      <c r="AXA12" s="34">
        <v>150</v>
      </c>
      <c r="AXB12" s="34">
        <v>100</v>
      </c>
      <c r="AXC12" s="36">
        <v>300</v>
      </c>
      <c r="AXD12" s="36">
        <v>350</v>
      </c>
      <c r="AXE12" s="36"/>
      <c r="AXF12" s="37">
        <v>200</v>
      </c>
      <c r="AXG12" s="37">
        <v>150</v>
      </c>
      <c r="AXI12" s="34">
        <v>100</v>
      </c>
      <c r="AXJ12" s="34">
        <v>100</v>
      </c>
      <c r="AXK12" s="34">
        <v>100</v>
      </c>
      <c r="AXL12" s="36">
        <v>100</v>
      </c>
      <c r="AXM12" s="36">
        <v>100</v>
      </c>
      <c r="AXN12" s="36"/>
      <c r="AXO12" s="37">
        <v>100</v>
      </c>
      <c r="AXP12" s="37">
        <v>100</v>
      </c>
      <c r="AXR12" s="34">
        <v>150</v>
      </c>
      <c r="AXS12" s="34">
        <v>100</v>
      </c>
      <c r="AXT12" s="34">
        <v>100</v>
      </c>
      <c r="AXU12" s="36">
        <v>100</v>
      </c>
      <c r="AXV12" s="36">
        <v>150</v>
      </c>
      <c r="AXW12" s="36"/>
      <c r="AXX12" s="37">
        <v>100</v>
      </c>
      <c r="AXY12" s="37">
        <v>100</v>
      </c>
      <c r="AYA12" s="34">
        <v>100</v>
      </c>
      <c r="AYB12" s="34">
        <v>150</v>
      </c>
      <c r="AYC12" s="34">
        <v>100</v>
      </c>
      <c r="AYD12" s="36">
        <v>100</v>
      </c>
      <c r="AYE12" s="36">
        <v>100</v>
      </c>
      <c r="AYF12" s="36"/>
      <c r="AYG12" s="37">
        <v>100</v>
      </c>
      <c r="AYH12" s="37">
        <v>100</v>
      </c>
      <c r="AYJ12" s="34">
        <v>100</v>
      </c>
      <c r="AYK12" s="34">
        <v>100</v>
      </c>
      <c r="AYL12" s="34">
        <v>150</v>
      </c>
      <c r="AYM12" s="36">
        <v>100</v>
      </c>
      <c r="AYN12" s="36">
        <v>150</v>
      </c>
      <c r="AYO12" s="36"/>
      <c r="AYP12" s="37">
        <v>100</v>
      </c>
      <c r="AYQ12" s="37">
        <v>100</v>
      </c>
      <c r="AYS12" s="34">
        <v>100</v>
      </c>
      <c r="AYT12" s="34">
        <v>100</v>
      </c>
      <c r="AYU12" s="34">
        <v>100</v>
      </c>
      <c r="AYV12" s="36">
        <v>100</v>
      </c>
      <c r="AYW12" s="36">
        <v>150</v>
      </c>
      <c r="AYX12" s="36"/>
      <c r="AYY12" s="37">
        <v>100</v>
      </c>
      <c r="AYZ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  <c r="AWQ13" s="34">
        <v>750</v>
      </c>
      <c r="AWR13" s="34">
        <v>800</v>
      </c>
      <c r="AWS13" s="34">
        <v>700</v>
      </c>
      <c r="AWT13" s="36">
        <v>1000</v>
      </c>
      <c r="AWU13" s="36">
        <v>800</v>
      </c>
      <c r="AWV13" s="36"/>
      <c r="AWW13" s="37">
        <v>800</v>
      </c>
      <c r="AWX13" s="37">
        <v>800</v>
      </c>
      <c r="AWZ13" s="34">
        <v>1000</v>
      </c>
      <c r="AXA13" s="34">
        <v>900</v>
      </c>
      <c r="AXB13" s="34">
        <v>800</v>
      </c>
      <c r="AXC13" s="36">
        <v>1000</v>
      </c>
      <c r="AXD13" s="36">
        <v>1000</v>
      </c>
      <c r="AXE13" s="36"/>
      <c r="AXF13" s="37">
        <v>1000</v>
      </c>
      <c r="AXG13" s="37">
        <v>800</v>
      </c>
      <c r="AXI13" s="34">
        <v>900</v>
      </c>
      <c r="AXJ13" s="34">
        <v>900</v>
      </c>
      <c r="AXK13" s="34">
        <v>800</v>
      </c>
      <c r="AXL13" s="36">
        <v>900</v>
      </c>
      <c r="AXM13" s="36">
        <v>1000</v>
      </c>
      <c r="AXN13" s="36"/>
      <c r="AXO13" s="37">
        <v>900</v>
      </c>
      <c r="AXP13" s="37">
        <v>800</v>
      </c>
      <c r="AXR13" s="34">
        <v>900</v>
      </c>
      <c r="AXS13" s="34">
        <v>800</v>
      </c>
      <c r="AXT13" s="34">
        <v>900</v>
      </c>
      <c r="AXU13" s="36">
        <v>800</v>
      </c>
      <c r="AXV13" s="36">
        <v>900</v>
      </c>
      <c r="AXW13" s="36"/>
      <c r="AXX13" s="37">
        <v>1000</v>
      </c>
      <c r="AXY13" s="37">
        <v>800</v>
      </c>
      <c r="AYA13" s="34">
        <v>900</v>
      </c>
      <c r="AYB13" s="34">
        <v>800</v>
      </c>
      <c r="AYC13" s="34">
        <v>900</v>
      </c>
      <c r="AYD13" s="36">
        <v>800</v>
      </c>
      <c r="AYE13" s="36">
        <v>900</v>
      </c>
      <c r="AYF13" s="36"/>
      <c r="AYG13" s="37">
        <v>1000</v>
      </c>
      <c r="AYH13" s="37">
        <v>800</v>
      </c>
      <c r="AYJ13" s="34">
        <v>1000</v>
      </c>
      <c r="AYK13" s="34">
        <v>800</v>
      </c>
      <c r="AYL13" s="34">
        <v>1000</v>
      </c>
      <c r="AYM13" s="36">
        <v>900</v>
      </c>
      <c r="AYN13" s="36">
        <v>900</v>
      </c>
      <c r="AYO13" s="36"/>
      <c r="AYP13" s="37">
        <v>900</v>
      </c>
      <c r="AYQ13" s="37">
        <v>800</v>
      </c>
      <c r="AYS13" s="34">
        <v>800</v>
      </c>
      <c r="AYT13" s="34">
        <v>700</v>
      </c>
      <c r="AYU13" s="34">
        <v>800</v>
      </c>
      <c r="AYV13" s="36">
        <v>800</v>
      </c>
      <c r="AYW13" s="36">
        <v>800</v>
      </c>
      <c r="AYX13" s="36"/>
      <c r="AYY13" s="37">
        <v>800</v>
      </c>
      <c r="AYZ13" s="37">
        <v>750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  <c r="AWQ14" s="34">
        <v>3700</v>
      </c>
      <c r="AWR14" s="34">
        <v>4000</v>
      </c>
      <c r="AWS14" s="34">
        <v>3500</v>
      </c>
      <c r="AWT14" s="36">
        <v>4000</v>
      </c>
      <c r="AWU14" s="36">
        <v>4000</v>
      </c>
      <c r="AWV14" s="36"/>
      <c r="AWW14" s="37">
        <v>5000</v>
      </c>
      <c r="AWX14" s="37">
        <v>4800</v>
      </c>
      <c r="AWZ14" s="34">
        <v>3600</v>
      </c>
      <c r="AXA14" s="34">
        <v>4000</v>
      </c>
      <c r="AXB14" s="34">
        <v>3400</v>
      </c>
      <c r="AXC14" s="36">
        <v>3800</v>
      </c>
      <c r="AXD14" s="36">
        <v>4000</v>
      </c>
      <c r="AXE14" s="36"/>
      <c r="AXF14" s="37">
        <v>4800</v>
      </c>
      <c r="AXG14" s="37">
        <v>4500</v>
      </c>
      <c r="AXI14" s="34">
        <v>3500</v>
      </c>
      <c r="AXJ14" s="34">
        <v>4000</v>
      </c>
      <c r="AXK14" s="34">
        <v>3300</v>
      </c>
      <c r="AXL14" s="36">
        <v>3900</v>
      </c>
      <c r="AXM14" s="36">
        <v>4000</v>
      </c>
      <c r="AXN14" s="36"/>
      <c r="AXO14" s="37">
        <v>4000</v>
      </c>
      <c r="AXP14" s="37">
        <v>4000</v>
      </c>
      <c r="AXR14" s="34">
        <v>3500</v>
      </c>
      <c r="AXS14" s="34">
        <v>4000</v>
      </c>
      <c r="AXT14" s="34">
        <v>3500</v>
      </c>
      <c r="AXU14" s="36">
        <v>4000</v>
      </c>
      <c r="AXV14" s="36">
        <v>5000</v>
      </c>
      <c r="AXW14" s="36"/>
      <c r="AXX14" s="37">
        <v>4000</v>
      </c>
      <c r="AXY14" s="37">
        <v>4000</v>
      </c>
      <c r="AYA14" s="34">
        <v>3800</v>
      </c>
      <c r="AYB14" s="34">
        <v>3500</v>
      </c>
      <c r="AYC14" s="34">
        <v>3600</v>
      </c>
      <c r="AYD14" s="36">
        <v>4000</v>
      </c>
      <c r="AYE14" s="36">
        <v>4500</v>
      </c>
      <c r="AYF14" s="36"/>
      <c r="AYG14" s="37">
        <v>4000</v>
      </c>
      <c r="AYH14" s="37">
        <v>4000</v>
      </c>
      <c r="AYJ14" s="34">
        <v>3750</v>
      </c>
      <c r="AYK14" s="34">
        <v>3500</v>
      </c>
      <c r="AYL14" s="34">
        <v>3500</v>
      </c>
      <c r="AYM14" s="36">
        <v>4000</v>
      </c>
      <c r="AYN14" s="36">
        <v>4500</v>
      </c>
      <c r="AYO14" s="36"/>
      <c r="AYP14" s="37">
        <v>4000</v>
      </c>
      <c r="AYQ14" s="37">
        <v>4000</v>
      </c>
      <c r="AYS14" s="34">
        <v>3750</v>
      </c>
      <c r="AYT14" s="34">
        <v>3700</v>
      </c>
      <c r="AYU14" s="34">
        <v>3500</v>
      </c>
      <c r="AYV14" s="36">
        <v>3500</v>
      </c>
      <c r="AYW14" s="36">
        <v>3500</v>
      </c>
      <c r="AYX14" s="36"/>
      <c r="AYY14" s="37">
        <v>3500</v>
      </c>
      <c r="AYZ14" s="37">
        <v>3000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  <c r="AWQ15" s="34">
        <v>6000</v>
      </c>
      <c r="AWR15" s="34">
        <v>6000</v>
      </c>
      <c r="AWS15" s="34">
        <v>5000</v>
      </c>
      <c r="AWT15" s="36">
        <v>3000</v>
      </c>
      <c r="AWU15" s="36">
        <v>3000</v>
      </c>
      <c r="AWV15" s="36"/>
      <c r="AWW15" s="37">
        <v>4000</v>
      </c>
      <c r="AWX15" s="37">
        <v>4000</v>
      </c>
      <c r="AWZ15" s="34">
        <v>5000</v>
      </c>
      <c r="AXA15" s="34">
        <v>5000</v>
      </c>
      <c r="AXB15" s="34">
        <v>5000</v>
      </c>
      <c r="AXC15" s="36">
        <v>3000</v>
      </c>
      <c r="AXD15" s="36">
        <v>3000</v>
      </c>
      <c r="AXE15" s="36"/>
      <c r="AXF15" s="37">
        <v>4000</v>
      </c>
      <c r="AXG15" s="37">
        <v>4000</v>
      </c>
      <c r="AXI15" s="34">
        <v>5000</v>
      </c>
      <c r="AXJ15" s="34">
        <v>5000</v>
      </c>
      <c r="AXK15" s="34">
        <v>5000</v>
      </c>
      <c r="AXL15" s="36">
        <v>3000</v>
      </c>
      <c r="AXM15" s="36">
        <v>3000</v>
      </c>
      <c r="AXN15" s="36"/>
      <c r="AXO15" s="37">
        <v>4000</v>
      </c>
      <c r="AXP15" s="37">
        <v>3800</v>
      </c>
      <c r="AXR15" s="34">
        <v>5500</v>
      </c>
      <c r="AXS15" s="34">
        <v>5500</v>
      </c>
      <c r="AXT15" s="34">
        <v>5500</v>
      </c>
      <c r="AXU15" s="36">
        <v>3000</v>
      </c>
      <c r="AXV15" s="36">
        <v>3000</v>
      </c>
      <c r="AXW15" s="36"/>
      <c r="AXX15" s="37">
        <v>4000</v>
      </c>
      <c r="AXY15" s="37">
        <v>4000</v>
      </c>
      <c r="AYA15" s="34">
        <v>5000</v>
      </c>
      <c r="AYB15" s="34">
        <v>6000</v>
      </c>
      <c r="AYC15" s="34">
        <v>5000</v>
      </c>
      <c r="AYD15" s="36">
        <v>3000</v>
      </c>
      <c r="AYE15" s="36">
        <v>3000</v>
      </c>
      <c r="AYF15" s="36"/>
      <c r="AYG15" s="37">
        <v>4000</v>
      </c>
      <c r="AYH15" s="37">
        <v>3800</v>
      </c>
      <c r="AYJ15" s="34">
        <v>6000</v>
      </c>
      <c r="AYK15" s="34">
        <v>6000</v>
      </c>
      <c r="AYL15" s="34">
        <v>5000</v>
      </c>
      <c r="AYM15" s="36">
        <v>3000</v>
      </c>
      <c r="AYN15" s="36">
        <v>3000</v>
      </c>
      <c r="AYO15" s="36"/>
      <c r="AYP15" s="37">
        <v>3800</v>
      </c>
      <c r="AYQ15" s="37">
        <v>3600</v>
      </c>
      <c r="AYS15" s="34">
        <v>5000</v>
      </c>
      <c r="AYT15" s="34">
        <v>5000</v>
      </c>
      <c r="AYU15" s="34">
        <v>5000</v>
      </c>
      <c r="AYV15" s="36">
        <v>2500</v>
      </c>
      <c r="AYW15" s="36">
        <v>2500</v>
      </c>
      <c r="AYX15" s="36"/>
      <c r="AYY15" s="37">
        <v>3000</v>
      </c>
      <c r="AYZ15" s="37">
        <v>3000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  <c r="AWQ16" s="34">
        <v>6000</v>
      </c>
      <c r="AWR16" s="34">
        <v>6000</v>
      </c>
      <c r="AWS16" s="34">
        <v>4000</v>
      </c>
      <c r="AWT16" s="36">
        <v>2500</v>
      </c>
      <c r="AWU16" s="36">
        <v>2500</v>
      </c>
      <c r="AWV16" s="36"/>
      <c r="AWW16" s="37">
        <v>3000</v>
      </c>
      <c r="AWX16" s="37">
        <v>3000</v>
      </c>
      <c r="AWZ16" s="34">
        <v>5000</v>
      </c>
      <c r="AXA16" s="34">
        <v>5000</v>
      </c>
      <c r="AXB16" s="34">
        <v>5000</v>
      </c>
      <c r="AXC16" s="36">
        <v>2500</v>
      </c>
      <c r="AXD16" s="36">
        <v>2500</v>
      </c>
      <c r="AXE16" s="36"/>
      <c r="AXF16" s="37">
        <v>3000</v>
      </c>
      <c r="AXG16" s="37">
        <v>3000</v>
      </c>
      <c r="AXI16" s="34">
        <v>5000</v>
      </c>
      <c r="AXJ16" s="34">
        <v>5000</v>
      </c>
      <c r="AXK16" s="34">
        <v>5000</v>
      </c>
      <c r="AXL16" s="36">
        <v>2500</v>
      </c>
      <c r="AXM16" s="36">
        <v>2500</v>
      </c>
      <c r="AXN16" s="36"/>
      <c r="AXO16" s="37">
        <v>3000</v>
      </c>
      <c r="AXP16" s="37">
        <v>2500</v>
      </c>
      <c r="AXR16" s="34">
        <v>5000</v>
      </c>
      <c r="AXS16" s="34">
        <v>5000</v>
      </c>
      <c r="AXT16" s="34">
        <v>5000</v>
      </c>
      <c r="AXU16" s="36">
        <v>2500</v>
      </c>
      <c r="AXV16" s="36">
        <v>2500</v>
      </c>
      <c r="AXW16" s="36"/>
      <c r="AXX16" s="37">
        <v>3000</v>
      </c>
      <c r="AXY16" s="37">
        <v>3000</v>
      </c>
      <c r="AYA16" s="34">
        <v>5000</v>
      </c>
      <c r="AYB16" s="34">
        <v>5000</v>
      </c>
      <c r="AYC16" s="34">
        <v>5000</v>
      </c>
      <c r="AYD16" s="36">
        <v>2800</v>
      </c>
      <c r="AYE16" s="36">
        <v>3000</v>
      </c>
      <c r="AYF16" s="36"/>
      <c r="AYG16" s="37">
        <v>2500</v>
      </c>
      <c r="AYH16" s="37">
        <v>2500</v>
      </c>
      <c r="AYJ16" s="34">
        <v>5000</v>
      </c>
      <c r="AYK16" s="34">
        <v>6000</v>
      </c>
      <c r="AYL16" s="34">
        <v>5000</v>
      </c>
      <c r="AYM16" s="36">
        <v>2800</v>
      </c>
      <c r="AYN16" s="36">
        <v>2800</v>
      </c>
      <c r="AYO16" s="36"/>
      <c r="AYP16" s="37">
        <v>3000</v>
      </c>
      <c r="AYQ16" s="37">
        <v>3000</v>
      </c>
      <c r="AYS16" s="34">
        <v>5000</v>
      </c>
      <c r="AYT16" s="34">
        <v>5000</v>
      </c>
      <c r="AYU16" s="34">
        <v>5000</v>
      </c>
      <c r="AYV16" s="36">
        <v>2500</v>
      </c>
      <c r="AYW16" s="36">
        <v>2800</v>
      </c>
      <c r="AYX16" s="36"/>
      <c r="AYY16" s="37">
        <v>2500</v>
      </c>
      <c r="AYZ16" s="37">
        <v>2500</v>
      </c>
    </row>
    <row r="17" spans="1:1352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  <c r="AWQ17" s="34">
        <v>6000</v>
      </c>
      <c r="AWR17" s="34">
        <v>6000</v>
      </c>
      <c r="AWS17" s="34">
        <v>5000</v>
      </c>
      <c r="AWT17" s="36">
        <v>2800</v>
      </c>
      <c r="AWU17" s="36">
        <v>2988.0478087649403</v>
      </c>
      <c r="AWV17" s="36"/>
      <c r="AWW17" s="37">
        <v>3600</v>
      </c>
      <c r="AWX17" s="37">
        <v>4000</v>
      </c>
      <c r="AWZ17" s="34">
        <v>5000</v>
      </c>
      <c r="AXA17" s="34">
        <v>5000</v>
      </c>
      <c r="AXB17" s="34">
        <v>5000</v>
      </c>
      <c r="AXC17" s="36">
        <v>2800</v>
      </c>
      <c r="AXD17" s="36">
        <v>2800</v>
      </c>
      <c r="AXE17" s="36"/>
      <c r="AXF17" s="37">
        <v>4000</v>
      </c>
      <c r="AXG17" s="37">
        <v>3500</v>
      </c>
      <c r="AXI17" s="34">
        <v>5000</v>
      </c>
      <c r="AXJ17" s="34">
        <v>5000</v>
      </c>
      <c r="AXK17" s="34">
        <v>5000</v>
      </c>
      <c r="AXL17" s="36">
        <v>2800</v>
      </c>
      <c r="AXM17" s="36">
        <v>2500</v>
      </c>
      <c r="AXN17" s="36"/>
      <c r="AXO17" s="37">
        <v>3600</v>
      </c>
      <c r="AXP17" s="37">
        <v>3500</v>
      </c>
      <c r="AXR17" s="34">
        <v>6000</v>
      </c>
      <c r="AXS17" s="34">
        <v>6000</v>
      </c>
      <c r="AXT17" s="34">
        <v>6000</v>
      </c>
      <c r="AXU17" s="36">
        <v>3000</v>
      </c>
      <c r="AXV17" s="36">
        <v>3000</v>
      </c>
      <c r="AXW17" s="36"/>
      <c r="AXX17" s="37">
        <v>3800</v>
      </c>
      <c r="AXY17" s="37">
        <v>3750</v>
      </c>
      <c r="AYA17" s="34">
        <v>6000</v>
      </c>
      <c r="AYB17" s="34">
        <v>7000</v>
      </c>
      <c r="AYC17" s="34">
        <v>6000</v>
      </c>
      <c r="AYD17" s="36">
        <v>3000</v>
      </c>
      <c r="AYE17" s="36">
        <v>3000</v>
      </c>
      <c r="AYF17" s="36"/>
      <c r="AYG17" s="37">
        <v>3800</v>
      </c>
      <c r="AYH17" s="37">
        <v>3800</v>
      </c>
      <c r="AYJ17" s="34">
        <v>6000</v>
      </c>
      <c r="AYK17" s="34">
        <v>6000</v>
      </c>
      <c r="AYL17" s="34">
        <v>6000</v>
      </c>
      <c r="AYM17" s="36">
        <v>3000</v>
      </c>
      <c r="AYN17" s="36">
        <v>3000</v>
      </c>
      <c r="AYO17" s="36"/>
      <c r="AYP17" s="37">
        <v>3200</v>
      </c>
      <c r="AYQ17" s="37">
        <v>3600</v>
      </c>
      <c r="AYS17" s="34">
        <v>5000</v>
      </c>
      <c r="AYT17" s="34">
        <v>5000</v>
      </c>
      <c r="AYU17" s="34">
        <v>5000</v>
      </c>
      <c r="AYV17" s="36">
        <v>2500</v>
      </c>
      <c r="AYW17" s="36">
        <v>2500</v>
      </c>
      <c r="AYX17" s="36"/>
      <c r="AYY17" s="37">
        <v>3000</v>
      </c>
      <c r="AYZ17" s="37">
        <v>3200</v>
      </c>
    </row>
    <row r="18" spans="1:1352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  <c r="AWQ18" s="34">
        <v>936.32958801498</v>
      </c>
      <c r="AWR18" s="41">
        <v>1047.7973961120038</v>
      </c>
      <c r="AWS18" s="41">
        <v>916.8227215980063</v>
      </c>
      <c r="AWT18" s="35">
        <v>1812.2562035651576</v>
      </c>
      <c r="AWU18" s="36">
        <v>1884.4221105527638</v>
      </c>
      <c r="AWV18" s="36"/>
      <c r="AWW18" s="37">
        <v>1033.9123242349083</v>
      </c>
      <c r="AWX18" s="37">
        <v>1111.1111111111111</v>
      </c>
      <c r="AWZ18" s="34">
        <v>892.85714285714289</v>
      </c>
      <c r="AXA18" s="34">
        <v>809.71659919028343</v>
      </c>
      <c r="AXB18" s="34">
        <v>842.10526315789468</v>
      </c>
      <c r="AXC18" s="35">
        <v>1576.5638667080498</v>
      </c>
      <c r="AXD18" s="36">
        <v>1639.344262295082</v>
      </c>
      <c r="AXE18" s="36"/>
      <c r="AXF18" s="37">
        <v>1002.004008016032</v>
      </c>
      <c r="AXG18" s="37">
        <v>1022.4948875255624</v>
      </c>
      <c r="AXI18" s="34">
        <v>829.87551867219918</v>
      </c>
      <c r="AXJ18" s="34">
        <v>792.0792079207921</v>
      </c>
      <c r="AXK18" s="34">
        <v>804.82897384305841</v>
      </c>
      <c r="AXL18" s="36">
        <v>1190.4761904761904</v>
      </c>
      <c r="AXM18" s="36">
        <v>1024.5901639344261</v>
      </c>
      <c r="AXN18" s="36"/>
      <c r="AXO18" s="37">
        <v>1012.1457489878543</v>
      </c>
      <c r="AXP18" s="37">
        <v>884.95575221238937</v>
      </c>
      <c r="AXR18" s="34">
        <v>793.65079365079362</v>
      </c>
      <c r="AXS18" s="34">
        <v>769.23076923076928</v>
      </c>
      <c r="AXT18" s="34">
        <v>748.50299401197606</v>
      </c>
      <c r="AXU18" s="36">
        <v>1187.648456057007</v>
      </c>
      <c r="AXV18" s="36">
        <v>1018.3299389002036</v>
      </c>
      <c r="AXW18" s="36"/>
      <c r="AXX18" s="37">
        <v>872.60034904013958</v>
      </c>
      <c r="AXY18" s="37">
        <v>862.06896551724128</v>
      </c>
      <c r="AYA18" s="34">
        <v>677.20090293453723</v>
      </c>
      <c r="AYB18" s="34">
        <v>675.67567567567562</v>
      </c>
      <c r="AYC18" s="34">
        <v>707.42799393633152</v>
      </c>
      <c r="AYD18" s="36">
        <v>1059.3220338983051</v>
      </c>
      <c r="AYE18" s="36">
        <v>907.44101633393825</v>
      </c>
      <c r="AYF18" s="36"/>
      <c r="AYG18" s="37">
        <v>777.60497667185064</v>
      </c>
      <c r="AYH18" s="37">
        <v>768.04915514592926</v>
      </c>
      <c r="AYJ18" s="34">
        <v>673.40067340067344</v>
      </c>
      <c r="AYK18" s="34">
        <v>668.89632107023408</v>
      </c>
      <c r="AYL18" s="34">
        <v>622.40663900414938</v>
      </c>
      <c r="AYM18" s="36">
        <v>996.01593625498003</v>
      </c>
      <c r="AYN18" s="36">
        <v>910.27308192457735</v>
      </c>
      <c r="AYO18" s="36"/>
      <c r="AYP18" s="37">
        <v>761.42131979695432</v>
      </c>
      <c r="AYQ18" s="37">
        <v>700.11668611435243</v>
      </c>
      <c r="AYS18" s="34">
        <v>529.66101694915255</v>
      </c>
      <c r="AYT18" s="34">
        <v>666.66666666666663</v>
      </c>
      <c r="AYU18" s="34">
        <v>623.44139650872819</v>
      </c>
      <c r="AYV18" s="36">
        <v>656.16797900262463</v>
      </c>
      <c r="AYW18" s="36">
        <v>650.19505851755525</v>
      </c>
      <c r="AYX18" s="36"/>
      <c r="AYY18" s="37">
        <v>761.42131979695432</v>
      </c>
      <c r="AYZ18" s="37">
        <v>700.11668611435243</v>
      </c>
    </row>
    <row r="19" spans="1:1352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  <c r="AWQ19" s="34">
        <v>2500</v>
      </c>
      <c r="AWR19" s="34">
        <v>2700</v>
      </c>
      <c r="AWS19" s="34">
        <v>2872.0626631853788</v>
      </c>
      <c r="AWT19" s="36">
        <v>3500</v>
      </c>
      <c r="AWU19" s="36">
        <v>2730.0303336703741</v>
      </c>
      <c r="AWV19" s="36"/>
      <c r="AWW19" s="37">
        <v>3284.6715328467153</v>
      </c>
      <c r="AWX19" s="37">
        <v>3533.8345864661655</v>
      </c>
      <c r="AWZ19" s="34">
        <v>3000</v>
      </c>
      <c r="AXA19" s="34">
        <v>3250</v>
      </c>
      <c r="AXB19" s="34">
        <v>3500</v>
      </c>
      <c r="AXC19" s="36">
        <v>3436.4261168384878</v>
      </c>
      <c r="AXD19" s="36">
        <v>2684.0490797546008</v>
      </c>
      <c r="AXE19" s="36"/>
      <c r="AXF19" s="37">
        <v>3239.740820734341</v>
      </c>
      <c r="AXG19" s="37">
        <v>3000</v>
      </c>
      <c r="AXI19" s="34">
        <v>3000</v>
      </c>
      <c r="AXJ19" s="34">
        <v>3000</v>
      </c>
      <c r="AXK19" s="34">
        <v>3500</v>
      </c>
      <c r="AXL19" s="36">
        <v>3102.8368794326238</v>
      </c>
      <c r="AXM19" s="36">
        <v>2382.8435266084193</v>
      </c>
      <c r="AXN19" s="36"/>
      <c r="AXO19" s="37">
        <v>3054.5454545454545</v>
      </c>
      <c r="AXP19" s="37">
        <v>2861.2303290414879</v>
      </c>
      <c r="AXR19" s="34">
        <v>3000</v>
      </c>
      <c r="AXS19" s="34">
        <v>3237.4100719424459</v>
      </c>
      <c r="AXT19" s="34">
        <v>3000</v>
      </c>
      <c r="AXU19" s="36">
        <v>3125</v>
      </c>
      <c r="AXV19" s="36">
        <v>2309.4688221709007</v>
      </c>
      <c r="AXW19" s="36"/>
      <c r="AXX19" s="37">
        <v>2877.6978417266187</v>
      </c>
      <c r="AXY19" s="37">
        <v>2934.70286133529</v>
      </c>
      <c r="AYA19" s="34">
        <v>3357.9583613163195</v>
      </c>
      <c r="AYB19" s="34">
        <v>3000</v>
      </c>
      <c r="AYC19" s="34">
        <v>3000</v>
      </c>
      <c r="AYD19" s="36">
        <v>3019.8446937014669</v>
      </c>
      <c r="AYE19" s="36">
        <v>2230.4832713754649</v>
      </c>
      <c r="AYF19" s="36"/>
      <c r="AYG19" s="37">
        <v>2810.9627547434998</v>
      </c>
      <c r="AYH19" s="37">
        <v>2978.4065524944158</v>
      </c>
      <c r="AYJ19" s="34">
        <v>3342.2459893048131</v>
      </c>
      <c r="AYK19" s="34">
        <v>3216.5832737669766</v>
      </c>
      <c r="AYL19" s="41">
        <v>3099.1284659735679</v>
      </c>
      <c r="AYM19" s="36">
        <v>3018.867924528302</v>
      </c>
      <c r="AYN19" s="36">
        <v>2268.3084899546338</v>
      </c>
      <c r="AYO19" s="36"/>
      <c r="AYP19" s="37">
        <v>2895.193977996526</v>
      </c>
      <c r="AYQ19" s="37">
        <v>3468.2080924855491</v>
      </c>
      <c r="AYS19" s="34">
        <v>3340.7572383073498</v>
      </c>
      <c r="AYT19" s="34">
        <v>3004.6948356807511</v>
      </c>
      <c r="AYU19" s="34">
        <v>3043.2136335970786</v>
      </c>
      <c r="AYV19" s="36">
        <v>2426.2295081967213</v>
      </c>
      <c r="AYW19" s="36">
        <v>2239.2834293026231</v>
      </c>
      <c r="AYX19" s="36"/>
      <c r="AYY19" s="37">
        <v>2068.9655172413795</v>
      </c>
      <c r="AYZ19" s="37">
        <v>3466.666666666667</v>
      </c>
    </row>
    <row r="20" spans="1:1352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  <c r="AWQ20" s="34">
        <v>1090.9090909090908</v>
      </c>
      <c r="AWR20" s="34">
        <v>1500</v>
      </c>
      <c r="AWS20" s="34">
        <v>1893.939393939394</v>
      </c>
      <c r="AWT20" s="36">
        <v>1000</v>
      </c>
      <c r="AWU20" s="36">
        <v>1000</v>
      </c>
      <c r="AWV20" s="36"/>
      <c r="AWW20" s="37">
        <v>2200</v>
      </c>
      <c r="AWX20" s="37">
        <v>2000</v>
      </c>
      <c r="AWZ20" s="34">
        <v>1500</v>
      </c>
      <c r="AXA20" s="34">
        <v>1550</v>
      </c>
      <c r="AXB20" s="34">
        <v>1600</v>
      </c>
      <c r="AXC20" s="36">
        <v>1200</v>
      </c>
      <c r="AXD20" s="36">
        <v>1000</v>
      </c>
      <c r="AXE20" s="36"/>
      <c r="AXF20" s="37">
        <v>1500</v>
      </c>
      <c r="AXG20" s="37">
        <v>1500</v>
      </c>
      <c r="AXI20" s="34">
        <v>1500</v>
      </c>
      <c r="AXJ20" s="34">
        <v>1500</v>
      </c>
      <c r="AXK20" s="34">
        <v>1600</v>
      </c>
      <c r="AXL20" s="36">
        <v>1200</v>
      </c>
      <c r="AXM20" s="36">
        <v>1000</v>
      </c>
      <c r="AXN20" s="36"/>
      <c r="AXO20" s="37">
        <v>1500</v>
      </c>
      <c r="AXP20" s="37">
        <v>1500</v>
      </c>
      <c r="AXR20" s="34">
        <v>1550</v>
      </c>
      <c r="AXS20" s="34">
        <v>1750</v>
      </c>
      <c r="AXT20" s="34">
        <v>1650</v>
      </c>
      <c r="AXU20" s="36">
        <v>1500</v>
      </c>
      <c r="AXV20" s="36">
        <v>1300</v>
      </c>
      <c r="AXW20" s="36"/>
      <c r="AXX20" s="37">
        <v>1600</v>
      </c>
      <c r="AXY20" s="37">
        <v>1600</v>
      </c>
      <c r="AYA20" s="34">
        <v>1583.9493136219639</v>
      </c>
      <c r="AYB20" s="34">
        <v>1600</v>
      </c>
      <c r="AYC20" s="41">
        <v>1594.8862068981077</v>
      </c>
      <c r="AYD20" s="36">
        <v>1500</v>
      </c>
      <c r="AYE20" s="36">
        <v>1300</v>
      </c>
      <c r="AYF20" s="36"/>
      <c r="AYG20" s="37">
        <v>1500</v>
      </c>
      <c r="AYH20" s="37">
        <v>1600</v>
      </c>
      <c r="AYJ20" s="34">
        <v>1535.3121801432958</v>
      </c>
      <c r="AYK20" s="34">
        <v>1519.7568389057751</v>
      </c>
      <c r="AYL20" s="34">
        <v>1580.6111696522655</v>
      </c>
      <c r="AYM20" s="36">
        <v>1200</v>
      </c>
      <c r="AYN20" s="36">
        <v>1000</v>
      </c>
      <c r="AYO20" s="36"/>
      <c r="AYP20" s="37">
        <v>1600</v>
      </c>
      <c r="AYQ20" s="37">
        <v>1500</v>
      </c>
      <c r="AYS20" s="34">
        <v>1392.757660167131</v>
      </c>
      <c r="AYT20" s="34">
        <v>1509.813789632612</v>
      </c>
      <c r="AYU20" s="34">
        <v>1578.2828282828282</v>
      </c>
      <c r="AYV20" s="36">
        <v>1000</v>
      </c>
      <c r="AYW20" s="36">
        <v>1000</v>
      </c>
      <c r="AYX20" s="36"/>
      <c r="AYY20" s="37">
        <v>1500</v>
      </c>
      <c r="AYZ20" s="37">
        <v>1500</v>
      </c>
    </row>
    <row r="21" spans="1:1352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  <c r="AWQ21" s="34">
        <v>712.25071225070997</v>
      </c>
      <c r="AWR21" s="34">
        <v>1000</v>
      </c>
      <c r="AWS21" s="34">
        <v>760.86956521739205</v>
      </c>
      <c r="AWT21" s="36">
        <v>920.81031307550643</v>
      </c>
      <c r="AWU21" s="36">
        <v>750.75075075074994</v>
      </c>
      <c r="AWV21" s="36"/>
      <c r="AWW21" s="37">
        <v>988.70056497175142</v>
      </c>
      <c r="AWX21" s="37">
        <v>964.18732782369148</v>
      </c>
      <c r="AWZ21" s="34">
        <v>682.59385665529021</v>
      </c>
      <c r="AXA21" s="34">
        <v>1020.4081632653061</v>
      </c>
      <c r="AXB21" s="34">
        <v>1045.2961672473868</v>
      </c>
      <c r="AXC21" s="36">
        <v>980.39215686274508</v>
      </c>
      <c r="AXD21" s="36">
        <v>871.08013937282226</v>
      </c>
      <c r="AXE21" s="36"/>
      <c r="AXF21" s="54">
        <v>707.01675049990956</v>
      </c>
      <c r="AXG21" s="54">
        <v>689.48740957842426</v>
      </c>
      <c r="AXI21" s="41">
        <v>675.17377053593316</v>
      </c>
      <c r="AXJ21" s="41">
        <v>1009.3158916685121</v>
      </c>
      <c r="AXK21" s="41">
        <v>1033.9333524409149</v>
      </c>
      <c r="AXL21" s="36">
        <v>728.59744990892523</v>
      </c>
      <c r="AXM21" s="36">
        <v>642.05457463884431</v>
      </c>
      <c r="AXN21" s="36"/>
      <c r="AXO21" s="54">
        <v>730.20376004688899</v>
      </c>
      <c r="AXP21" s="54">
        <v>712.09953459118105</v>
      </c>
      <c r="AXR21" s="34">
        <v>630.51702395964696</v>
      </c>
      <c r="AXS21" s="41">
        <v>942.55861234783936</v>
      </c>
      <c r="AXT21" s="41">
        <v>965.54784679534771</v>
      </c>
      <c r="AXU21" s="36">
        <v>896.05734767025092</v>
      </c>
      <c r="AXV21" s="36">
        <v>781.25</v>
      </c>
      <c r="AXW21" s="36"/>
      <c r="AXX21" s="37">
        <v>735.2941176470589</v>
      </c>
      <c r="AXY21" s="37">
        <v>641.02564102564111</v>
      </c>
      <c r="AYA21" s="34">
        <v>641.84852374839545</v>
      </c>
      <c r="AYB21" s="34">
        <v>944.48416590693989</v>
      </c>
      <c r="AYC21" s="41">
        <v>952.38095238095229</v>
      </c>
      <c r="AYD21" s="36">
        <v>974.65886939571146</v>
      </c>
      <c r="AYE21" s="36">
        <v>848.89643463497453</v>
      </c>
      <c r="AYF21" s="36"/>
      <c r="AYG21" s="37">
        <v>797.02444208289057</v>
      </c>
      <c r="AYH21" s="37">
        <v>696.3788300835655</v>
      </c>
      <c r="AYJ21" s="34">
        <v>641.43681847338041</v>
      </c>
      <c r="AYK21" s="34">
        <v>942.2110552763819</v>
      </c>
      <c r="AYL21" s="41">
        <v>951.20932194691727</v>
      </c>
      <c r="AYM21" s="36">
        <v>924.21441774491689</v>
      </c>
      <c r="AYN21" s="36">
        <v>840.33613445378148</v>
      </c>
      <c r="AYO21" s="36"/>
      <c r="AYP21" s="37">
        <v>771.71559767682334</v>
      </c>
      <c r="AYQ21" s="37">
        <v>674.26590289126341</v>
      </c>
      <c r="AYS21" s="34">
        <v>632.91139240506334</v>
      </c>
      <c r="AYT21" s="41">
        <v>872.39260537983193</v>
      </c>
      <c r="AYU21" s="34">
        <v>826.44628099173553</v>
      </c>
      <c r="AYV21" s="36">
        <v>907.44101633393825</v>
      </c>
      <c r="AYW21" s="36">
        <v>836.1204013377926</v>
      </c>
      <c r="AYX21" s="36"/>
      <c r="AYY21" s="37">
        <v>771.71559767682334</v>
      </c>
      <c r="AYZ21" s="37">
        <v>674.26590289126341</v>
      </c>
    </row>
    <row r="22" spans="1:1352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  <c r="AWQ22" s="34">
        <v>700</v>
      </c>
      <c r="AWR22" s="34">
        <v>900</v>
      </c>
      <c r="AWS22" s="34">
        <v>700</v>
      </c>
      <c r="AWT22" s="36">
        <v>750</v>
      </c>
      <c r="AWU22" s="36">
        <v>700</v>
      </c>
      <c r="AWV22" s="36"/>
      <c r="AWW22" s="37">
        <v>900</v>
      </c>
      <c r="AWX22" s="37">
        <v>1000</v>
      </c>
      <c r="AWZ22" s="34">
        <v>700</v>
      </c>
      <c r="AXA22" s="34">
        <v>800</v>
      </c>
      <c r="AXB22" s="34">
        <v>800</v>
      </c>
      <c r="AXC22" s="36">
        <v>700</v>
      </c>
      <c r="AXD22" s="36">
        <v>700</v>
      </c>
      <c r="AXE22" s="36"/>
      <c r="AXF22" s="37">
        <v>1000</v>
      </c>
      <c r="AXG22" s="37">
        <v>1000</v>
      </c>
      <c r="AXI22" s="34">
        <v>700</v>
      </c>
      <c r="AXJ22" s="34">
        <v>850</v>
      </c>
      <c r="AXK22" s="34">
        <v>800</v>
      </c>
      <c r="AXL22" s="36">
        <v>750</v>
      </c>
      <c r="AXM22" s="36">
        <v>750</v>
      </c>
      <c r="AXN22" s="36"/>
      <c r="AXO22" s="37">
        <v>950</v>
      </c>
      <c r="AXP22" s="37">
        <v>1000</v>
      </c>
      <c r="AXR22" s="34">
        <v>700</v>
      </c>
      <c r="AXS22" s="34">
        <v>800</v>
      </c>
      <c r="AXT22" s="34">
        <v>800</v>
      </c>
      <c r="AXU22" s="36">
        <v>800</v>
      </c>
      <c r="AXV22" s="36">
        <v>750</v>
      </c>
      <c r="AXW22" s="36"/>
      <c r="AXX22" s="37">
        <v>900</v>
      </c>
      <c r="AXY22" s="37">
        <v>1000</v>
      </c>
      <c r="AYA22" s="34">
        <v>700</v>
      </c>
      <c r="AYB22" s="34">
        <v>800</v>
      </c>
      <c r="AYC22" s="34">
        <v>800</v>
      </c>
      <c r="AYD22" s="36">
        <v>800</v>
      </c>
      <c r="AYE22" s="36">
        <v>700</v>
      </c>
      <c r="AYF22" s="36"/>
      <c r="AYG22" s="37">
        <v>900</v>
      </c>
      <c r="AYH22" s="37">
        <v>1000</v>
      </c>
      <c r="AYJ22" s="34">
        <v>700</v>
      </c>
      <c r="AYK22" s="34">
        <v>800</v>
      </c>
      <c r="AYL22" s="34">
        <v>800</v>
      </c>
      <c r="AYM22" s="36">
        <v>750</v>
      </c>
      <c r="AYN22" s="36">
        <v>750</v>
      </c>
      <c r="AYO22" s="36"/>
      <c r="AYP22" s="37">
        <v>1000</v>
      </c>
      <c r="AYQ22" s="37">
        <v>1000</v>
      </c>
      <c r="AYS22" s="34">
        <v>800</v>
      </c>
      <c r="AYT22" s="34">
        <v>800</v>
      </c>
      <c r="AYU22" s="34">
        <v>1000</v>
      </c>
      <c r="AYV22" s="36">
        <v>750</v>
      </c>
      <c r="AYW22" s="36">
        <v>750</v>
      </c>
      <c r="AYX22" s="36"/>
      <c r="AYY22" s="37">
        <v>800</v>
      </c>
      <c r="AYZ22" s="37">
        <v>800</v>
      </c>
    </row>
    <row r="23" spans="1:1352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  <c r="AWQ23" s="34">
        <v>3750</v>
      </c>
      <c r="AWR23" s="34">
        <v>4000</v>
      </c>
      <c r="AWS23" s="34">
        <v>3500</v>
      </c>
      <c r="AWT23" s="36">
        <v>7000</v>
      </c>
      <c r="AWU23" s="36">
        <v>6000</v>
      </c>
      <c r="AWV23" s="36"/>
      <c r="AWW23" s="37">
        <v>3500</v>
      </c>
      <c r="AWX23" s="37">
        <v>3700</v>
      </c>
      <c r="AWZ23" s="34">
        <v>3800</v>
      </c>
      <c r="AXA23" s="34">
        <v>3650</v>
      </c>
      <c r="AXB23" s="34">
        <v>3500</v>
      </c>
      <c r="AXC23" s="36">
        <v>5000</v>
      </c>
      <c r="AXD23" s="36">
        <v>5500</v>
      </c>
      <c r="AXE23" s="36"/>
      <c r="AXF23" s="37">
        <v>3500</v>
      </c>
      <c r="AXG23" s="37">
        <v>3500</v>
      </c>
      <c r="AXI23" s="34">
        <v>3750</v>
      </c>
      <c r="AXJ23" s="34">
        <v>3600</v>
      </c>
      <c r="AXK23" s="34">
        <v>3500</v>
      </c>
      <c r="AXL23" s="36">
        <v>5000</v>
      </c>
      <c r="AXM23" s="36">
        <v>5000</v>
      </c>
      <c r="AXN23" s="36"/>
      <c r="AXO23" s="37">
        <v>3000</v>
      </c>
      <c r="AXP23" s="37">
        <v>3000</v>
      </c>
      <c r="AXR23" s="34">
        <v>3800</v>
      </c>
      <c r="AXS23" s="34">
        <v>3800</v>
      </c>
      <c r="AXT23" s="34">
        <v>3700</v>
      </c>
      <c r="AXU23" s="36">
        <v>6000</v>
      </c>
      <c r="AXV23" s="36">
        <v>6000</v>
      </c>
      <c r="AXW23" s="36"/>
      <c r="AXX23" s="37">
        <v>3000</v>
      </c>
      <c r="AXY23" s="37">
        <v>3000</v>
      </c>
      <c r="AYA23" s="34">
        <v>4000</v>
      </c>
      <c r="AYB23" s="34">
        <v>3500</v>
      </c>
      <c r="AYC23" s="34">
        <v>3500</v>
      </c>
      <c r="AYD23" s="36">
        <v>5000</v>
      </c>
      <c r="AYE23" s="36">
        <v>6000</v>
      </c>
      <c r="AYF23" s="36"/>
      <c r="AYG23" s="37">
        <v>3500</v>
      </c>
      <c r="AYH23" s="37">
        <v>3000</v>
      </c>
      <c r="AYJ23" s="34">
        <v>4000</v>
      </c>
      <c r="AYK23" s="34">
        <v>3500</v>
      </c>
      <c r="AYL23" s="34">
        <v>3600</v>
      </c>
      <c r="AYM23" s="36">
        <v>4500</v>
      </c>
      <c r="AYN23" s="36">
        <v>5000</v>
      </c>
      <c r="AYO23" s="36"/>
      <c r="AYP23" s="37">
        <v>3000</v>
      </c>
      <c r="AYQ23" s="37">
        <v>2000</v>
      </c>
      <c r="AYS23" s="34">
        <v>3500</v>
      </c>
      <c r="AYT23" s="34">
        <v>4000</v>
      </c>
      <c r="AYU23" s="34">
        <v>3500</v>
      </c>
      <c r="AYV23" s="36">
        <v>4000</v>
      </c>
      <c r="AYW23" s="36">
        <v>4000</v>
      </c>
      <c r="AYX23" s="36"/>
      <c r="AYY23" s="37">
        <v>2500</v>
      </c>
      <c r="AYZ23" s="37">
        <v>2000</v>
      </c>
    </row>
    <row r="24" spans="1:1352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  <c r="AWQ24" s="109">
        <v>4000</v>
      </c>
      <c r="AWR24" s="115">
        <v>2926.2540838011591</v>
      </c>
      <c r="AWS24" s="109">
        <v>4000</v>
      </c>
      <c r="AWT24" s="88">
        <v>5764.6135369831363</v>
      </c>
      <c r="AWU24" s="88">
        <v>6244.9979983983976</v>
      </c>
      <c r="AWV24" s="90"/>
      <c r="AWW24" s="90">
        <v>5000</v>
      </c>
      <c r="AWX24" s="90">
        <v>4000</v>
      </c>
      <c r="AWZ24" s="109">
        <v>5000</v>
      </c>
      <c r="AXA24" s="109">
        <v>5000</v>
      </c>
      <c r="AXB24" s="109">
        <v>5000</v>
      </c>
      <c r="AXC24" s="88">
        <v>6445.0338663548955</v>
      </c>
      <c r="AXD24" s="88">
        <v>6982.1200218844706</v>
      </c>
      <c r="AXE24" s="90"/>
      <c r="AXF24" s="90">
        <v>5000</v>
      </c>
      <c r="AXG24" s="90">
        <v>4000</v>
      </c>
      <c r="AXI24" s="109">
        <v>4400</v>
      </c>
      <c r="AXJ24" s="109">
        <v>5000</v>
      </c>
      <c r="AXK24" s="109">
        <v>5000</v>
      </c>
      <c r="AXL24" s="90">
        <v>6000</v>
      </c>
      <c r="AXM24" s="88">
        <v>6500</v>
      </c>
      <c r="AXN24" s="90"/>
      <c r="AXO24" s="90">
        <v>4500</v>
      </c>
      <c r="AXP24" s="90">
        <v>4000</v>
      </c>
      <c r="AXR24" s="109">
        <v>3000</v>
      </c>
      <c r="AXS24" s="109">
        <v>3500</v>
      </c>
      <c r="AXT24" s="115">
        <v>3454.2463985387867</v>
      </c>
      <c r="AXU24" s="90">
        <v>4500</v>
      </c>
      <c r="AXV24" s="88">
        <v>4875.0000000000009</v>
      </c>
      <c r="AXW24" s="90"/>
      <c r="AXX24" s="90">
        <v>3000</v>
      </c>
      <c r="AXY24" s="90">
        <v>3000</v>
      </c>
      <c r="AYA24" s="109">
        <v>3200</v>
      </c>
      <c r="AYB24" s="109">
        <v>3200</v>
      </c>
      <c r="AYC24" s="115">
        <v>3411.2114616897666</v>
      </c>
      <c r="AYD24" s="90">
        <v>4500</v>
      </c>
      <c r="AYE24" s="90">
        <v>4500</v>
      </c>
      <c r="AYF24" s="90"/>
      <c r="AYG24" s="90">
        <v>3500</v>
      </c>
      <c r="AYH24" s="90">
        <v>3500</v>
      </c>
      <c r="AYJ24" s="109">
        <v>3000</v>
      </c>
      <c r="AYK24" s="109">
        <v>3500</v>
      </c>
      <c r="AYL24" s="109">
        <v>3000</v>
      </c>
      <c r="AYM24" s="90">
        <v>2000</v>
      </c>
      <c r="AYN24" s="88">
        <v>2000</v>
      </c>
      <c r="AYO24" s="90"/>
      <c r="AYP24" s="90">
        <v>3000</v>
      </c>
      <c r="AYQ24" s="90">
        <v>3200</v>
      </c>
      <c r="AYS24" s="109">
        <v>3200</v>
      </c>
      <c r="AYT24" s="109">
        <v>3600</v>
      </c>
      <c r="AYU24" s="109">
        <v>3000</v>
      </c>
      <c r="AYV24" s="90">
        <v>2000</v>
      </c>
      <c r="AYW24" s="88">
        <v>2000</v>
      </c>
      <c r="AYX24" s="90"/>
      <c r="AYY24" s="90">
        <v>3000</v>
      </c>
      <c r="AYZ24" s="90">
        <v>3000</v>
      </c>
    </row>
    <row r="25" spans="1:1352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  <c r="AWQ25" s="109">
        <v>700</v>
      </c>
      <c r="AWR25" s="109">
        <v>1400</v>
      </c>
      <c r="AWS25" s="109">
        <v>800</v>
      </c>
      <c r="AWT25" s="88">
        <v>1111.1111111111111</v>
      </c>
      <c r="AWU25" s="90">
        <v>1000</v>
      </c>
      <c r="AWV25" s="90"/>
      <c r="AWW25" s="90">
        <v>1056.178845099518</v>
      </c>
      <c r="AWX25" s="90">
        <v>1320.2235563743975</v>
      </c>
      <c r="AWZ25" s="109">
        <v>1000</v>
      </c>
      <c r="AXA25" s="109">
        <v>850</v>
      </c>
      <c r="AXB25" s="109">
        <v>700</v>
      </c>
      <c r="AXC25" s="90">
        <v>1000</v>
      </c>
      <c r="AXD25" s="88">
        <v>900</v>
      </c>
      <c r="AXE25" s="90"/>
      <c r="AXF25" s="88">
        <v>1219.5702810611895</v>
      </c>
      <c r="AXG25" s="88">
        <v>1524.4628513264868</v>
      </c>
      <c r="AXI25" s="109">
        <v>850</v>
      </c>
      <c r="AXJ25" s="109">
        <v>850</v>
      </c>
      <c r="AXK25" s="109">
        <v>800</v>
      </c>
      <c r="AXL25" s="90">
        <v>1000</v>
      </c>
      <c r="AXM25" s="90">
        <v>950</v>
      </c>
      <c r="AXN25" s="90"/>
      <c r="AXO25" s="88">
        <v>1056.178845099518</v>
      </c>
      <c r="AXP25" s="88">
        <v>1320.2235563743975</v>
      </c>
      <c r="AXR25" s="109">
        <v>1000</v>
      </c>
      <c r="AXS25" s="109">
        <v>1000</v>
      </c>
      <c r="AXT25" s="115">
        <v>941.17647058823536</v>
      </c>
      <c r="AXU25" s="90">
        <v>1000</v>
      </c>
      <c r="AXV25" s="90">
        <v>1000</v>
      </c>
      <c r="AXW25" s="90"/>
      <c r="AXX25" s="90">
        <v>1200</v>
      </c>
      <c r="AXY25" s="90">
        <v>1200</v>
      </c>
      <c r="AYA25" s="90">
        <v>1000</v>
      </c>
      <c r="AYB25" s="90">
        <v>1000</v>
      </c>
      <c r="AYC25" s="90">
        <v>1000</v>
      </c>
      <c r="AYD25" s="90">
        <v>1000</v>
      </c>
      <c r="AYE25" s="90">
        <v>1000</v>
      </c>
      <c r="AYF25" s="90"/>
      <c r="AYG25" s="90">
        <v>1000</v>
      </c>
      <c r="AYH25" s="90">
        <v>1200</v>
      </c>
      <c r="AYJ25" s="90">
        <v>1000</v>
      </c>
      <c r="AYK25" s="90">
        <v>1000</v>
      </c>
      <c r="AYL25" s="90">
        <v>1000</v>
      </c>
      <c r="AYM25" s="90">
        <v>1000</v>
      </c>
      <c r="AYN25" s="90">
        <v>1000</v>
      </c>
      <c r="AYO25" s="90"/>
      <c r="AYP25" s="90">
        <v>1000</v>
      </c>
      <c r="AYQ25" s="90">
        <v>1000</v>
      </c>
      <c r="AYS25" s="90">
        <v>800</v>
      </c>
      <c r="AYT25" s="90">
        <v>1000</v>
      </c>
      <c r="AYU25" s="90">
        <v>800</v>
      </c>
      <c r="AYV25" s="90">
        <v>1000</v>
      </c>
      <c r="AYW25" s="90">
        <v>1000</v>
      </c>
      <c r="AYX25" s="90"/>
      <c r="AYY25" s="90">
        <v>900</v>
      </c>
      <c r="AYZ25" s="90">
        <v>900</v>
      </c>
    </row>
    <row r="26" spans="1:1352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  <c r="AWQ26" s="34">
        <v>3200</v>
      </c>
      <c r="AWR26" s="34">
        <v>2250</v>
      </c>
      <c r="AWS26" s="34">
        <v>2500</v>
      </c>
      <c r="AWT26" s="36">
        <v>6500</v>
      </c>
      <c r="AWU26" s="36">
        <v>6000</v>
      </c>
      <c r="AWV26" s="36"/>
      <c r="AWW26" s="37">
        <v>6000</v>
      </c>
      <c r="AWX26" s="37">
        <v>5500</v>
      </c>
      <c r="AWZ26" s="34">
        <v>3600</v>
      </c>
      <c r="AXA26" s="34">
        <v>3200</v>
      </c>
      <c r="AXB26" s="34">
        <v>3500</v>
      </c>
      <c r="AXC26" s="36">
        <v>6000</v>
      </c>
      <c r="AXD26" s="36">
        <v>6000</v>
      </c>
      <c r="AXE26" s="36"/>
      <c r="AXF26" s="37">
        <v>5000</v>
      </c>
      <c r="AXG26" s="37">
        <v>4800</v>
      </c>
      <c r="AXI26" s="34">
        <v>3350</v>
      </c>
      <c r="AXJ26" s="34">
        <v>3300</v>
      </c>
      <c r="AXK26" s="34">
        <v>3000</v>
      </c>
      <c r="AXL26" s="36">
        <v>6000</v>
      </c>
      <c r="AXM26" s="36">
        <v>6000</v>
      </c>
      <c r="AXN26" s="36"/>
      <c r="AXO26" s="37">
        <v>5000</v>
      </c>
      <c r="AXP26" s="37">
        <v>4600</v>
      </c>
      <c r="AXR26" s="34">
        <v>3400</v>
      </c>
      <c r="AXS26" s="34">
        <v>3400</v>
      </c>
      <c r="AXT26" s="34">
        <v>3100</v>
      </c>
      <c r="AXU26" s="36">
        <v>5000</v>
      </c>
      <c r="AXV26" s="36">
        <v>6000</v>
      </c>
      <c r="AXW26" s="36"/>
      <c r="AXX26" s="37">
        <v>4500</v>
      </c>
      <c r="AXY26" s="37">
        <v>4200</v>
      </c>
      <c r="AYA26" s="34">
        <v>3400</v>
      </c>
      <c r="AYB26" s="34">
        <v>3500</v>
      </c>
      <c r="AYC26" s="34">
        <v>3000</v>
      </c>
      <c r="AYD26" s="36">
        <v>5000</v>
      </c>
      <c r="AYE26" s="36">
        <v>5000</v>
      </c>
      <c r="AYF26" s="36"/>
      <c r="AYG26" s="37">
        <v>4500</v>
      </c>
      <c r="AYH26" s="37">
        <v>4200</v>
      </c>
      <c r="AYJ26" s="34">
        <v>3500</v>
      </c>
      <c r="AYK26" s="34">
        <v>3500</v>
      </c>
      <c r="AYL26" s="34">
        <v>3000</v>
      </c>
      <c r="AYM26" s="36">
        <v>4000</v>
      </c>
      <c r="AYN26" s="36">
        <v>4000</v>
      </c>
      <c r="AYO26" s="36"/>
      <c r="AYP26" s="37">
        <v>4400</v>
      </c>
      <c r="AYQ26" s="37">
        <v>4200</v>
      </c>
      <c r="AYS26" s="34">
        <v>3200</v>
      </c>
      <c r="AYT26" s="34">
        <v>3000</v>
      </c>
      <c r="AYU26" s="34">
        <v>3000</v>
      </c>
      <c r="AYV26" s="36">
        <v>3400</v>
      </c>
      <c r="AYW26" s="36">
        <v>4000</v>
      </c>
      <c r="AYX26" s="36"/>
      <c r="AYY26" s="37">
        <v>3500</v>
      </c>
      <c r="AYZ26" s="37">
        <v>3700</v>
      </c>
    </row>
    <row r="27" spans="1:1352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  <c r="AWQ27" s="34">
        <v>600</v>
      </c>
      <c r="AWR27" s="34">
        <v>500</v>
      </c>
      <c r="AWS27" s="34">
        <v>600</v>
      </c>
      <c r="AWT27" s="36">
        <v>600</v>
      </c>
      <c r="AWU27" s="36">
        <v>800</v>
      </c>
      <c r="AWV27" s="36"/>
      <c r="AWW27" s="37">
        <v>600</v>
      </c>
      <c r="AWX27" s="37">
        <v>700</v>
      </c>
      <c r="AWZ27" s="34">
        <v>600</v>
      </c>
      <c r="AXA27" s="34">
        <v>600</v>
      </c>
      <c r="AXB27" s="34">
        <v>600</v>
      </c>
      <c r="AXC27" s="36">
        <v>600</v>
      </c>
      <c r="AXD27" s="36">
        <v>800</v>
      </c>
      <c r="AXE27" s="36"/>
      <c r="AXF27" s="37">
        <v>800</v>
      </c>
      <c r="AXG27" s="37">
        <v>700</v>
      </c>
      <c r="AXI27" s="34">
        <v>600</v>
      </c>
      <c r="AXJ27" s="34">
        <v>500</v>
      </c>
      <c r="AXK27" s="34">
        <v>500</v>
      </c>
      <c r="AXL27" s="36">
        <v>600</v>
      </c>
      <c r="AXM27" s="36">
        <v>750</v>
      </c>
      <c r="AXN27" s="36"/>
      <c r="AXO27" s="37">
        <v>700</v>
      </c>
      <c r="AXP27" s="37">
        <v>600</v>
      </c>
      <c r="AXR27" s="34">
        <v>650</v>
      </c>
      <c r="AXS27" s="34">
        <v>650</v>
      </c>
      <c r="AXT27" s="34">
        <v>600</v>
      </c>
      <c r="AXU27" s="36">
        <v>650</v>
      </c>
      <c r="AXV27" s="36">
        <v>700</v>
      </c>
      <c r="AXW27" s="36"/>
      <c r="AXX27" s="37">
        <v>700</v>
      </c>
      <c r="AXY27" s="37">
        <v>700</v>
      </c>
      <c r="AYA27" s="34">
        <v>700</v>
      </c>
      <c r="AYB27" s="34">
        <v>700</v>
      </c>
      <c r="AYC27" s="34">
        <v>700</v>
      </c>
      <c r="AYD27" s="36">
        <v>700</v>
      </c>
      <c r="AYE27" s="36">
        <v>700</v>
      </c>
      <c r="AYF27" s="36"/>
      <c r="AYG27" s="37">
        <v>700</v>
      </c>
      <c r="AYH27" s="37">
        <v>700</v>
      </c>
      <c r="AYJ27" s="34">
        <v>750</v>
      </c>
      <c r="AYK27" s="34">
        <v>700</v>
      </c>
      <c r="AYL27" s="34">
        <v>700</v>
      </c>
      <c r="AYM27" s="36">
        <v>750</v>
      </c>
      <c r="AYN27" s="36">
        <v>750</v>
      </c>
      <c r="AYO27" s="36"/>
      <c r="AYP27" s="37">
        <v>700</v>
      </c>
      <c r="AYQ27" s="37">
        <v>700</v>
      </c>
      <c r="AYS27" s="34">
        <v>800</v>
      </c>
      <c r="AYT27" s="34">
        <v>750</v>
      </c>
      <c r="AYU27" s="34">
        <v>750</v>
      </c>
      <c r="AYV27" s="36">
        <v>750</v>
      </c>
      <c r="AYW27" s="36">
        <v>700</v>
      </c>
      <c r="AYX27" s="36"/>
      <c r="AYY27" s="37">
        <v>700</v>
      </c>
      <c r="AYZ27" s="37">
        <v>700</v>
      </c>
    </row>
    <row r="28" spans="1:1352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  <c r="AWQ28" s="34">
        <v>850</v>
      </c>
      <c r="AWR28" s="34">
        <v>900</v>
      </c>
      <c r="AWS28" s="34">
        <v>600</v>
      </c>
      <c r="AWT28" s="36">
        <v>2500</v>
      </c>
      <c r="AWU28" s="36">
        <v>2500</v>
      </c>
      <c r="AWV28" s="36"/>
      <c r="AWW28" s="37">
        <v>1350</v>
      </c>
      <c r="AWX28" s="37">
        <v>1350</v>
      </c>
      <c r="AWZ28" s="34">
        <v>800</v>
      </c>
      <c r="AXA28" s="34">
        <v>800</v>
      </c>
      <c r="AXB28" s="34">
        <v>800</v>
      </c>
      <c r="AXC28" s="36">
        <v>1000</v>
      </c>
      <c r="AXD28" s="36">
        <v>1000</v>
      </c>
      <c r="AXE28" s="36"/>
      <c r="AXF28" s="37">
        <v>700</v>
      </c>
      <c r="AXG28" s="37">
        <v>900</v>
      </c>
      <c r="AXI28" s="34">
        <v>800</v>
      </c>
      <c r="AXJ28" s="34">
        <v>800</v>
      </c>
      <c r="AXK28" s="34">
        <v>700</v>
      </c>
      <c r="AXL28" s="36">
        <v>1000</v>
      </c>
      <c r="AXM28" s="36">
        <v>1000</v>
      </c>
      <c r="AXN28" s="36"/>
      <c r="AXO28" s="37">
        <v>700</v>
      </c>
      <c r="AXP28" s="37">
        <v>850</v>
      </c>
      <c r="AXR28" s="34">
        <v>800</v>
      </c>
      <c r="AXS28" s="34">
        <v>800</v>
      </c>
      <c r="AXT28" s="34">
        <v>750</v>
      </c>
      <c r="AXU28" s="36">
        <v>1000</v>
      </c>
      <c r="AXV28" s="36">
        <v>1000</v>
      </c>
      <c r="AXW28" s="36"/>
      <c r="AXX28" s="37">
        <v>700</v>
      </c>
      <c r="AXY28" s="37">
        <v>800</v>
      </c>
      <c r="AYA28" s="34">
        <v>800</v>
      </c>
      <c r="AYB28" s="34">
        <v>800</v>
      </c>
      <c r="AYC28" s="34">
        <v>750</v>
      </c>
      <c r="AYD28" s="36">
        <v>700</v>
      </c>
      <c r="AYE28" s="36">
        <v>700</v>
      </c>
      <c r="AYF28" s="36"/>
      <c r="AYG28" s="37">
        <v>700</v>
      </c>
      <c r="AYH28" s="37">
        <v>700</v>
      </c>
      <c r="AYJ28" s="34">
        <v>800</v>
      </c>
      <c r="AYK28" s="34">
        <v>800</v>
      </c>
      <c r="AYL28" s="34">
        <v>750</v>
      </c>
      <c r="AYM28" s="36">
        <v>750</v>
      </c>
      <c r="AYN28" s="36">
        <v>750</v>
      </c>
      <c r="AYO28" s="36"/>
      <c r="AYP28" s="37">
        <v>700</v>
      </c>
      <c r="AYQ28" s="37">
        <v>750</v>
      </c>
      <c r="AYS28" s="34">
        <v>800</v>
      </c>
      <c r="AYT28" s="34">
        <v>800</v>
      </c>
      <c r="AYU28" s="34">
        <v>800</v>
      </c>
      <c r="AYV28" s="36">
        <v>750</v>
      </c>
      <c r="AYW28" s="36">
        <v>750</v>
      </c>
      <c r="AYX28" s="36"/>
      <c r="AYY28" s="37">
        <v>700</v>
      </c>
      <c r="AYZ28" s="37">
        <v>750</v>
      </c>
    </row>
    <row r="29" spans="1:1352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  <c r="AWQ29" s="34">
        <v>633.7135614702155</v>
      </c>
      <c r="AWR29" s="41">
        <v>248.41571609632442</v>
      </c>
      <c r="AWS29" s="41">
        <v>520.27101034283112</v>
      </c>
      <c r="AWT29" s="36">
        <v>581.39534883720933</v>
      </c>
      <c r="AWU29" s="35">
        <v>650.43244398409774</v>
      </c>
      <c r="AWV29" s="36"/>
      <c r="AWW29" s="37">
        <v>363.63636363636363</v>
      </c>
      <c r="AWX29" s="37">
        <v>223.38049143708116</v>
      </c>
      <c r="AWZ29" s="34">
        <v>335.12064343163541</v>
      </c>
      <c r="AXA29" s="34">
        <v>357.65379113018599</v>
      </c>
      <c r="AXB29" s="34">
        <v>384.02457757296463</v>
      </c>
      <c r="AXC29" s="35">
        <v>540.80428661099984</v>
      </c>
      <c r="AXD29" s="35">
        <v>605.02144463484683</v>
      </c>
      <c r="AXE29" s="36"/>
      <c r="AXF29" s="54">
        <v>375.12743583735494</v>
      </c>
      <c r="AXG29" s="54">
        <v>230.43941516442132</v>
      </c>
      <c r="AXI29" s="41">
        <v>333.07410515113696</v>
      </c>
      <c r="AXJ29" s="41">
        <v>355.46964584084145</v>
      </c>
      <c r="AXK29" s="34">
        <v>381.67938931297715</v>
      </c>
      <c r="AXL29" s="36">
        <v>533.33333333333337</v>
      </c>
      <c r="AXM29" s="35">
        <v>596.663361948079</v>
      </c>
      <c r="AXN29" s="36"/>
      <c r="AXO29" s="54">
        <v>359.73643645663924</v>
      </c>
      <c r="AXP29" s="54">
        <v>220.98478039964809</v>
      </c>
      <c r="AXR29" s="41">
        <v>320.32020942852739</v>
      </c>
      <c r="AXS29" s="41">
        <v>341.85819203674026</v>
      </c>
      <c r="AXT29" s="41">
        <v>367.06432601179938</v>
      </c>
      <c r="AXU29" s="35">
        <v>513.85300352275738</v>
      </c>
      <c r="AXV29" s="35">
        <v>574.86986367938709</v>
      </c>
      <c r="AXW29" s="36"/>
      <c r="AXX29" s="54">
        <v>356.50889328077648</v>
      </c>
      <c r="AXY29" s="54">
        <v>219.00211240256186</v>
      </c>
      <c r="AYA29" s="41">
        <v>365.38206091946068</v>
      </c>
      <c r="AYB29" s="41">
        <v>389.94995342763616</v>
      </c>
      <c r="AYC29" s="34">
        <v>418.70202372644798</v>
      </c>
      <c r="AYD29" s="36">
        <v>500</v>
      </c>
      <c r="AYE29" s="35">
        <v>559.37190182632389</v>
      </c>
      <c r="AYF29" s="36"/>
      <c r="AYG29" s="37">
        <v>416.66666666666669</v>
      </c>
      <c r="AYH29" s="54">
        <v>255.95681310498881</v>
      </c>
      <c r="AYJ29" s="34">
        <v>362.31884057971013</v>
      </c>
      <c r="AYK29" s="34">
        <v>387.09677419354836</v>
      </c>
      <c r="AYL29" s="34">
        <v>417.01417848206842</v>
      </c>
      <c r="AYM29" s="36">
        <v>666.66666666666663</v>
      </c>
      <c r="AYN29" s="36">
        <v>608.64272671941569</v>
      </c>
      <c r="AYO29" s="36"/>
      <c r="AYP29" s="37">
        <v>439.42247332077841</v>
      </c>
      <c r="AYQ29" s="54">
        <v>269.93562210695615</v>
      </c>
      <c r="AYS29" s="34">
        <v>364.96350364963502</v>
      </c>
      <c r="AYT29" s="34">
        <v>476.19047619047615</v>
      </c>
      <c r="AYU29" s="34">
        <v>416.66666666666669</v>
      </c>
      <c r="AYV29" s="36">
        <v>637.34862970044617</v>
      </c>
      <c r="AYW29" s="36">
        <v>573.39449541284409</v>
      </c>
      <c r="AYX29" s="36"/>
      <c r="AYY29" s="37">
        <v>439.42247332077841</v>
      </c>
      <c r="AYZ29" s="54">
        <v>269.93562210695615</v>
      </c>
    </row>
    <row r="30" spans="1:1352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  <c r="AWQ30" s="34">
        <v>560.5381165919282</v>
      </c>
      <c r="AWR30" s="34">
        <v>542.29934924077997</v>
      </c>
      <c r="AWS30" s="34">
        <v>751.87969924812023</v>
      </c>
      <c r="AWT30" s="36">
        <v>1119.8208286674101</v>
      </c>
      <c r="AWU30" s="35">
        <v>1439.0338367215913</v>
      </c>
      <c r="AWV30" s="36"/>
      <c r="AWW30" s="37">
        <v>1000</v>
      </c>
      <c r="AWX30" s="37">
        <v>800</v>
      </c>
      <c r="AWZ30" s="34">
        <v>508.64699898270607</v>
      </c>
      <c r="AXA30" s="34">
        <v>510.72522982635337</v>
      </c>
      <c r="AXB30" s="34">
        <v>629.72292191435758</v>
      </c>
      <c r="AXC30" s="36">
        <v>1047.1204188481674</v>
      </c>
      <c r="AXD30" s="36">
        <v>1331.5579227696405</v>
      </c>
      <c r="AXE30" s="36"/>
      <c r="AXF30" s="37">
        <v>924.85549132947972</v>
      </c>
      <c r="AXG30" s="37">
        <v>755.66750629722924</v>
      </c>
      <c r="AXI30" s="34">
        <v>453</v>
      </c>
      <c r="AXJ30" s="34">
        <v>512.29508196721304</v>
      </c>
      <c r="AXK30" s="34">
        <v>625</v>
      </c>
      <c r="AXL30" s="36">
        <v>906.00226500566248</v>
      </c>
      <c r="AXM30" s="36">
        <v>857.14285714285711</v>
      </c>
      <c r="AXN30" s="36"/>
      <c r="AXO30" s="37">
        <v>808.8978766430738</v>
      </c>
      <c r="AXP30" s="37">
        <v>681.04426787741204</v>
      </c>
      <c r="AXR30" s="34">
        <v>460.82949308755758</v>
      </c>
      <c r="AXS30" s="34">
        <v>588.23529411764707</v>
      </c>
      <c r="AXT30" s="34">
        <v>609.7560975609756</v>
      </c>
      <c r="AXU30" s="36">
        <v>880.50314465408803</v>
      </c>
      <c r="AXV30" s="36">
        <v>818.71345029239762</v>
      </c>
      <c r="AXW30" s="36"/>
      <c r="AXX30" s="37">
        <v>777.20207253886008</v>
      </c>
      <c r="AXY30" s="37">
        <v>666.66666666666663</v>
      </c>
      <c r="AYA30" s="34">
        <v>467.28971962616822</v>
      </c>
      <c r="AYB30" s="34">
        <v>550.31446540880506</v>
      </c>
      <c r="AYC30" s="34">
        <v>554.73372781065086</v>
      </c>
      <c r="AYD30" s="36">
        <v>790.51383399209487</v>
      </c>
      <c r="AYE30" s="36">
        <v>794.70198675496681</v>
      </c>
      <c r="AYF30" s="36"/>
      <c r="AYG30" s="37">
        <v>761.42131979695432</v>
      </c>
      <c r="AYH30" s="37">
        <v>698.68995633187774</v>
      </c>
      <c r="AYJ30" s="34">
        <v>467.28971962616822</v>
      </c>
      <c r="AYK30" s="34">
        <v>550.05500550055012</v>
      </c>
      <c r="AYL30" s="34">
        <v>556.48302726766826</v>
      </c>
      <c r="AYM30" s="36">
        <v>795.33404029692463</v>
      </c>
      <c r="AYN30" s="36">
        <v>774.69335054874114</v>
      </c>
      <c r="AYO30" s="36"/>
      <c r="AYP30" s="37">
        <v>737.46312684365773</v>
      </c>
      <c r="AYQ30" s="37">
        <v>680.27210884353735</v>
      </c>
      <c r="AYS30" s="34">
        <v>456.62100456621005</v>
      </c>
      <c r="AYT30" s="34">
        <v>520.83333333333337</v>
      </c>
      <c r="AYU30" s="34">
        <v>527.70448548812669</v>
      </c>
      <c r="AYV30" s="36">
        <v>719.07957813998075</v>
      </c>
      <c r="AYW30" s="36">
        <v>727.71376591873855</v>
      </c>
      <c r="AYX30" s="36"/>
      <c r="AYY30" s="37">
        <v>737.46312684365773</v>
      </c>
      <c r="AYZ30" s="37">
        <v>680.27210884353735</v>
      </c>
    </row>
    <row r="31" spans="1:1352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  <c r="AWQ31" s="34">
        <v>961.53846153845996</v>
      </c>
      <c r="AWR31" s="34">
        <v>941.61958568738328</v>
      </c>
      <c r="AWS31" s="34">
        <v>730.99415204678337</v>
      </c>
      <c r="AWT31" s="35">
        <v>791.01874772218775</v>
      </c>
      <c r="AWU31" s="35">
        <v>1487.7456737921855</v>
      </c>
      <c r="AWV31" s="36"/>
      <c r="AWW31" s="37">
        <v>1275.5102040816334</v>
      </c>
      <c r="AWX31" s="37">
        <v>863.55785837651001</v>
      </c>
      <c r="AWZ31" s="34">
        <v>797.87234042553189</v>
      </c>
      <c r="AXA31" s="34">
        <v>810.81081081081084</v>
      </c>
      <c r="AXB31" s="34">
        <v>773.19587628865986</v>
      </c>
      <c r="AXC31" s="35">
        <v>735.79248683945752</v>
      </c>
      <c r="AXD31" s="35">
        <v>1383.8762889709085</v>
      </c>
      <c r="AXE31" s="36"/>
      <c r="AXF31" s="54">
        <v>1315.8168986641924</v>
      </c>
      <c r="AXG31" s="54">
        <v>890.84667405243931</v>
      </c>
      <c r="AXI31" s="41">
        <v>614.06497274485673</v>
      </c>
      <c r="AXJ31" s="41">
        <v>624.0227831136923</v>
      </c>
      <c r="AXK31" s="41">
        <v>595.07327255687153</v>
      </c>
      <c r="AXL31" s="35">
        <v>725.62786457715356</v>
      </c>
      <c r="AXM31" s="35">
        <v>1364.7586980920314</v>
      </c>
      <c r="AXN31" s="36"/>
      <c r="AXO31" s="54">
        <v>1261.8306125711206</v>
      </c>
      <c r="AXP31" s="54">
        <v>854.29637327785542</v>
      </c>
      <c r="AXR31" s="41">
        <v>460.82949308755758</v>
      </c>
      <c r="AXS31" s="41">
        <v>526.31578947368416</v>
      </c>
      <c r="AXT31" s="41">
        <v>531.91489361702122</v>
      </c>
      <c r="AXU31" s="35">
        <v>699.12385809895306</v>
      </c>
      <c r="AXV31" s="35">
        <v>1314.9100426844968</v>
      </c>
      <c r="AXW31" s="36"/>
      <c r="AXX31" s="54">
        <v>1239.7812574204384</v>
      </c>
      <c r="AXY31" s="54">
        <v>839.36831245045062</v>
      </c>
      <c r="AYA31" s="41">
        <v>567.99787008804992</v>
      </c>
      <c r="AYB31" s="41">
        <v>577.20864635974806</v>
      </c>
      <c r="AYC31" s="41">
        <v>550.43092565233712</v>
      </c>
      <c r="AYD31" s="35">
        <v>680.27612304108141</v>
      </c>
      <c r="AYE31" s="35">
        <v>1279.4612794612792</v>
      </c>
      <c r="AYF31" s="36"/>
      <c r="AYG31" s="54">
        <v>1038.7478370780925</v>
      </c>
      <c r="AYH31" s="54">
        <v>703.26278434302503</v>
      </c>
      <c r="AYJ31" s="41">
        <v>550.45184291698399</v>
      </c>
      <c r="AYK31" s="41">
        <v>559.37808901834057</v>
      </c>
      <c r="AYL31" s="41">
        <v>533.42755911542793</v>
      </c>
      <c r="AYM31" s="36">
        <v>646.55172413793105</v>
      </c>
      <c r="AYN31" s="36">
        <v>1186.2396204033214</v>
      </c>
      <c r="AYO31" s="36"/>
      <c r="AYP31" s="37">
        <v>1269.0355329949239</v>
      </c>
      <c r="AYQ31" s="54">
        <v>859.17431594820243</v>
      </c>
      <c r="AYS31" s="34">
        <v>550.05500550055012</v>
      </c>
      <c r="AYT31" s="34">
        <v>525.7623554153522</v>
      </c>
      <c r="AYU31" s="34">
        <v>574.30007178750895</v>
      </c>
      <c r="AYV31" s="36">
        <v>639.65884861407255</v>
      </c>
      <c r="AYW31" s="36">
        <v>1172.3329425556858</v>
      </c>
      <c r="AYX31" s="36"/>
      <c r="AYY31" s="37">
        <v>1269.0355329949239</v>
      </c>
      <c r="AYZ31" s="54">
        <v>859.17431594820243</v>
      </c>
    </row>
    <row r="32" spans="1:1352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  <c r="AWQ32" s="41">
        <v>818.4795270225718</v>
      </c>
      <c r="AWR32" s="41">
        <v>1552.5982256020279</v>
      </c>
      <c r="AWS32" s="41">
        <v>790.86772885894186</v>
      </c>
      <c r="AWT32" s="35">
        <v>807.11161096715728</v>
      </c>
      <c r="AWU32" s="36">
        <v>552.4861878453039</v>
      </c>
      <c r="AWV32" s="36"/>
      <c r="AWW32" s="54">
        <v>1381.1174568735687</v>
      </c>
      <c r="AWX32" s="54">
        <v>1340.3361987802657</v>
      </c>
      <c r="AWZ32" s="34">
        <v>727.80203784570597</v>
      </c>
      <c r="AXA32" s="34">
        <v>796.17834394904457</v>
      </c>
      <c r="AXB32" s="34">
        <v>880.28169014084517</v>
      </c>
      <c r="AXC32" s="35">
        <v>750.76180065342305</v>
      </c>
      <c r="AXD32" s="35">
        <v>513.91346572978989</v>
      </c>
      <c r="AXE32" s="36"/>
      <c r="AXF32" s="54">
        <v>1424.761388014774</v>
      </c>
      <c r="AXG32" s="54">
        <v>1382.6914238731781</v>
      </c>
      <c r="AXI32" s="34">
        <v>716.33237822349577</v>
      </c>
      <c r="AXJ32" s="41">
        <v>733.87524583325796</v>
      </c>
      <c r="AXK32" s="34">
        <v>759.87841945288756</v>
      </c>
      <c r="AXL32" s="36">
        <v>681.19891008174386</v>
      </c>
      <c r="AXM32" s="36">
        <v>506.32911392405066</v>
      </c>
      <c r="AXN32" s="36"/>
      <c r="AXO32" s="54">
        <v>1366.3052487253228</v>
      </c>
      <c r="AXP32" s="54">
        <v>1325.9613614583889</v>
      </c>
      <c r="AXR32" s="34">
        <v>641.02564102564111</v>
      </c>
      <c r="AXS32" s="41">
        <v>656.72425845078726</v>
      </c>
      <c r="AXT32" s="41">
        <v>679.99376510014815</v>
      </c>
      <c r="AXU32" s="36">
        <v>688.70523415977959</v>
      </c>
      <c r="AXV32" s="36">
        <v>578.87120115774235</v>
      </c>
      <c r="AXW32" s="36"/>
      <c r="AXX32" s="54">
        <v>1354.0468041120803</v>
      </c>
      <c r="AXY32" s="54">
        <v>1314.0648808411172</v>
      </c>
      <c r="AYA32" s="34">
        <v>662.25165562913912</v>
      </c>
      <c r="AYB32" s="41">
        <v>678.81998655674977</v>
      </c>
      <c r="AYC32" s="34">
        <v>703.23488045007036</v>
      </c>
      <c r="AYD32" s="36">
        <v>655.30799475753611</v>
      </c>
      <c r="AYE32" s="36">
        <v>592.21658206429788</v>
      </c>
      <c r="AYF32" s="36"/>
      <c r="AYG32" s="37">
        <v>1060.4453870625664</v>
      </c>
      <c r="AYH32" s="37">
        <v>1177.8563015312131</v>
      </c>
      <c r="AYJ32" s="34">
        <v>620.3473945409429</v>
      </c>
      <c r="AYK32" s="34">
        <v>663.94279877425947</v>
      </c>
      <c r="AYL32" s="34">
        <v>698.60279441117768</v>
      </c>
      <c r="AYM32" s="36">
        <v>658.56129685916915</v>
      </c>
      <c r="AYN32" s="3">
        <v>531.63211057947899</v>
      </c>
      <c r="AYO32" s="36"/>
      <c r="AYP32" s="37">
        <v>833.33333333333337</v>
      </c>
      <c r="AYQ32" s="37">
        <v>1153.8461538461538</v>
      </c>
      <c r="AYS32" s="34">
        <v>617.28395061728395</v>
      </c>
      <c r="AYT32" s="34">
        <v>571.42857142857144</v>
      </c>
      <c r="AYU32" s="34">
        <v>631.71193935565384</v>
      </c>
      <c r="AYV32" s="36">
        <v>651.95586760280844</v>
      </c>
      <c r="AYW32" s="36">
        <v>504.28643469490675</v>
      </c>
      <c r="AYX32" s="36"/>
      <c r="AYY32" s="37">
        <v>833.33333333333337</v>
      </c>
      <c r="AYZ32" s="37">
        <v>1153.8461538461538</v>
      </c>
    </row>
    <row r="33" spans="1:1352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  <c r="AWQ33" s="34">
        <v>2812.9395218002833</v>
      </c>
      <c r="AWR33" s="34">
        <v>3415.3005464480834</v>
      </c>
      <c r="AWS33" s="34">
        <v>2732.2404371584666</v>
      </c>
      <c r="AWT33" s="35">
        <v>1892.4480179989589</v>
      </c>
      <c r="AWU33" s="35">
        <v>3842.2649140546</v>
      </c>
      <c r="AWV33" s="36"/>
      <c r="AWW33" s="37">
        <v>3105.5900621118012</v>
      </c>
      <c r="AWX33" s="37">
        <v>2994.0119760479042</v>
      </c>
      <c r="AWZ33" s="34">
        <v>2777.7777777777778</v>
      </c>
      <c r="AXA33" s="34">
        <v>2877.6978417266187</v>
      </c>
      <c r="AXB33" s="34">
        <v>2684.5637583892617</v>
      </c>
      <c r="AXC33" s="35">
        <v>1760.3236805544032</v>
      </c>
      <c r="AXD33" s="35">
        <v>3574.0109376031282</v>
      </c>
      <c r="AXE33" s="36"/>
      <c r="AXF33" s="37">
        <v>3067.4846625766872</v>
      </c>
      <c r="AXG33" s="37">
        <v>3267.9738562091502</v>
      </c>
      <c r="AXI33" s="41">
        <v>2137.8558310376493</v>
      </c>
      <c r="AXJ33" s="41">
        <v>2214.7571199238955</v>
      </c>
      <c r="AXK33" s="34">
        <v>2066.1157024793388</v>
      </c>
      <c r="AXL33" s="35">
        <v>1736.0056485110449</v>
      </c>
      <c r="AXM33" s="35">
        <v>3524.6376811594196</v>
      </c>
      <c r="AXN33" s="36"/>
      <c r="AXO33" s="37">
        <v>2941.1764705882356</v>
      </c>
      <c r="AXP33" s="37">
        <v>3144.6540880503148</v>
      </c>
      <c r="AXR33" s="34">
        <v>1646.0905349794239</v>
      </c>
      <c r="AXS33" s="34">
        <v>1666.6666666666667</v>
      </c>
      <c r="AXT33" s="34">
        <v>1250</v>
      </c>
      <c r="AXU33" s="35">
        <v>1672.5969686622611</v>
      </c>
      <c r="AXV33" s="35">
        <v>3395.8981102373518</v>
      </c>
      <c r="AXW33" s="36"/>
      <c r="AXX33" s="37">
        <v>2857.1428571428573</v>
      </c>
      <c r="AXY33" s="37">
        <v>3125</v>
      </c>
      <c r="AYA33" s="34">
        <v>1538.4615384615386</v>
      </c>
      <c r="AYB33" s="41">
        <v>1557.6923076923081</v>
      </c>
      <c r="AYC33" s="41">
        <v>1168.2692307692309</v>
      </c>
      <c r="AYD33" s="35">
        <v>1465.8764801072766</v>
      </c>
      <c r="AYE33" s="36">
        <v>2976.1904761904761</v>
      </c>
      <c r="AYF33" s="36"/>
      <c r="AYG33" s="37">
        <v>2747.2527472527472</v>
      </c>
      <c r="AYH33" s="37">
        <v>2994.0119760479042</v>
      </c>
      <c r="AYJ33" s="34">
        <v>1544.4015444015445</v>
      </c>
      <c r="AYK33" s="34">
        <v>1492.5373134328358</v>
      </c>
      <c r="AYL33" s="41">
        <v>1145.7806711563239</v>
      </c>
      <c r="AYM33" s="36">
        <v>1538.4615384615386</v>
      </c>
      <c r="AYN33" s="36">
        <v>2890.1734104046245</v>
      </c>
      <c r="AYO33" s="36"/>
      <c r="AYP33" s="37">
        <v>2673.7967914438505</v>
      </c>
      <c r="AYQ33" s="37">
        <v>2923.9766081871344</v>
      </c>
      <c r="AYS33" s="34">
        <v>1453.4883720930231</v>
      </c>
      <c r="AYT33" s="34">
        <v>1296.2962962962963</v>
      </c>
      <c r="AYU33" s="34">
        <v>1145.0381679389311</v>
      </c>
      <c r="AYV33" s="36">
        <v>1507.5376884422112</v>
      </c>
      <c r="AYW33" s="36">
        <v>2732.2404371584698</v>
      </c>
      <c r="AYX33" s="36"/>
      <c r="AYY33" s="37">
        <v>2673.7967914438505</v>
      </c>
      <c r="AYZ33" s="37">
        <v>2923.9766081871344</v>
      </c>
    </row>
    <row r="34" spans="1:1352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  <c r="AWQ34" s="34">
        <v>1059.850374064838</v>
      </c>
      <c r="AWR34" s="41">
        <v>1775.4505454456396</v>
      </c>
      <c r="AWS34" s="34">
        <v>1809.9547511312217</v>
      </c>
      <c r="AWT34" s="36">
        <v>1493.4289127837515</v>
      </c>
      <c r="AWU34" s="36">
        <v>2000</v>
      </c>
      <c r="AWV34" s="36"/>
      <c r="AWW34" s="37">
        <v>1600</v>
      </c>
      <c r="AWX34" s="37">
        <v>2000</v>
      </c>
      <c r="AWZ34" s="34">
        <v>1312.3359580052493</v>
      </c>
      <c r="AXA34" s="34">
        <v>1303.7809647979138</v>
      </c>
      <c r="AXB34" s="34">
        <v>1297.016861219196</v>
      </c>
      <c r="AXC34" s="36">
        <v>1474.5308310991959</v>
      </c>
      <c r="AXD34" s="36">
        <v>1364.256480218281</v>
      </c>
      <c r="AXE34" s="36"/>
      <c r="AXF34" s="37">
        <v>1600</v>
      </c>
      <c r="AXG34" s="37">
        <v>1800</v>
      </c>
      <c r="AXI34" s="34">
        <v>1244.167962674961</v>
      </c>
      <c r="AXJ34" s="34">
        <v>1298.7012987012986</v>
      </c>
      <c r="AXK34" s="34">
        <v>1328.0212483399735</v>
      </c>
      <c r="AXL34" s="36">
        <v>1399.6889580093311</v>
      </c>
      <c r="AXM34" s="36">
        <v>1288.659793814433</v>
      </c>
      <c r="AXN34" s="36"/>
      <c r="AXO34" s="37">
        <v>1600</v>
      </c>
      <c r="AXP34" s="37">
        <v>1500</v>
      </c>
      <c r="AXR34" s="34">
        <v>1224.9443207126949</v>
      </c>
      <c r="AXS34" s="34">
        <v>1253.1328320802004</v>
      </c>
      <c r="AXT34" s="34">
        <v>1329.7872340425531</v>
      </c>
      <c r="AXU34" s="36">
        <v>1351.3513513513512</v>
      </c>
      <c r="AXV34" s="36">
        <v>1017.8117048346056</v>
      </c>
      <c r="AXW34" s="36"/>
      <c r="AXX34" s="37">
        <v>1500</v>
      </c>
      <c r="AXY34" s="37">
        <v>1500</v>
      </c>
      <c r="AYA34" s="34">
        <v>1220.7527975584944</v>
      </c>
      <c r="AYB34" s="34">
        <v>1237.3453318335207</v>
      </c>
      <c r="AYC34" s="34">
        <v>1170.9601873536299</v>
      </c>
      <c r="AYD34" s="36">
        <v>1329.7872340425531</v>
      </c>
      <c r="AYE34" s="36">
        <v>954.653937947494</v>
      </c>
      <c r="AYF34" s="36"/>
      <c r="AYG34" s="37">
        <v>1461.9883040935672</v>
      </c>
      <c r="AYH34" s="37">
        <v>1445.0867052023123</v>
      </c>
      <c r="AYJ34" s="34">
        <v>1175.3183153770813</v>
      </c>
      <c r="AYK34" s="34">
        <v>1211.4537444933922</v>
      </c>
      <c r="AYL34" s="34">
        <v>1168.2242990654206</v>
      </c>
      <c r="AYM34" s="36">
        <v>1233.1838565022422</v>
      </c>
      <c r="AYN34" s="36">
        <v>922.50922509225097</v>
      </c>
      <c r="AYO34" s="36"/>
      <c r="AYP34" s="37">
        <v>1298.7012987012986</v>
      </c>
      <c r="AYQ34" s="37">
        <v>1153.8461538461538</v>
      </c>
      <c r="AYS34" s="34">
        <v>1177.6251226692834</v>
      </c>
      <c r="AYT34" s="34">
        <v>1100</v>
      </c>
      <c r="AYU34" s="34">
        <v>1110.0832562442183</v>
      </c>
      <c r="AYV34" s="36">
        <v>1107.7542799597179</v>
      </c>
      <c r="AYW34" s="36">
        <v>841.7508417508418</v>
      </c>
      <c r="AYX34" s="36"/>
      <c r="AYY34" s="37">
        <v>1298.7012987012986</v>
      </c>
      <c r="AYZ34" s="37">
        <v>1153.8461538461538</v>
      </c>
    </row>
    <row r="35" spans="1:1352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  <c r="AWQ35" s="34">
        <v>793.65079365079498</v>
      </c>
      <c r="AWR35" s="34">
        <v>809.06148867314005</v>
      </c>
      <c r="AWS35" s="34">
        <v>753.01204819276995</v>
      </c>
      <c r="AWT35" s="36">
        <v>621.11801242236004</v>
      </c>
      <c r="AWU35" s="36">
        <v>612.24489795918498</v>
      </c>
      <c r="AWV35" s="36"/>
      <c r="AWW35" s="37">
        <v>560.22408963585497</v>
      </c>
      <c r="AWX35" s="37">
        <v>543.47826086956502</v>
      </c>
      <c r="AWZ35" s="34">
        <v>757.57575757575762</v>
      </c>
      <c r="AXA35" s="34">
        <v>862.06896551724128</v>
      </c>
      <c r="AXB35" s="34">
        <v>806.45161290322574</v>
      </c>
      <c r="AXC35" s="36">
        <v>724.63768115942025</v>
      </c>
      <c r="AXD35" s="36">
        <v>746.26865671641792</v>
      </c>
      <c r="AXE35" s="36"/>
      <c r="AXF35" s="37">
        <v>529.10052910052912</v>
      </c>
      <c r="AXG35" s="37">
        <v>647.24919093851133</v>
      </c>
      <c r="AXI35" s="34">
        <v>751.87969924812023</v>
      </c>
      <c r="AXJ35" s="34">
        <v>847.45762711864404</v>
      </c>
      <c r="AXK35" s="34">
        <v>793.65079365079362</v>
      </c>
      <c r="AXL35" s="36">
        <v>634.51776649746193</v>
      </c>
      <c r="AXM35" s="36">
        <v>679.3478260869565</v>
      </c>
      <c r="AXN35" s="36"/>
      <c r="AXO35" s="37">
        <v>625</v>
      </c>
      <c r="AXP35" s="37">
        <v>533.33333333333337</v>
      </c>
      <c r="AXR35" s="34">
        <v>715.99045346062053</v>
      </c>
      <c r="AXS35" s="34">
        <v>888.8888888888888</v>
      </c>
      <c r="AXT35" s="34">
        <v>877.19298245614027</v>
      </c>
      <c r="AXU35" s="36">
        <v>639.65884861407255</v>
      </c>
      <c r="AXV35" s="36">
        <v>675.67567567567562</v>
      </c>
      <c r="AXW35" s="36"/>
      <c r="AXX35" s="37">
        <v>527.70448548812669</v>
      </c>
      <c r="AXY35" s="37">
        <v>588.23529411764707</v>
      </c>
      <c r="AYA35" s="34">
        <v>681.81818181818176</v>
      </c>
      <c r="AYB35" s="34">
        <v>881.05726872246692</v>
      </c>
      <c r="AYC35" s="34">
        <v>719.42446043165467</v>
      </c>
      <c r="AYD35" s="36">
        <v>632.91139240506334</v>
      </c>
      <c r="AYE35" s="36">
        <v>638.29787234042556</v>
      </c>
      <c r="AYF35" s="36"/>
      <c r="AYG35" s="54">
        <v>509.71455984648605</v>
      </c>
      <c r="AYH35" s="37">
        <v>568.18181818181824</v>
      </c>
      <c r="AYJ35" s="34">
        <v>638.29787234042556</v>
      </c>
      <c r="AYK35" s="34">
        <v>890.86859688196</v>
      </c>
      <c r="AYL35" s="34">
        <v>705.46737213403878</v>
      </c>
      <c r="AYM35" s="36">
        <v>625</v>
      </c>
      <c r="AYN35" s="36">
        <v>621.50403977625854</v>
      </c>
      <c r="AYO35" s="36"/>
      <c r="AYP35" s="37">
        <v>526.31578947368416</v>
      </c>
      <c r="AYQ35" s="37">
        <v>516.35111876075734</v>
      </c>
      <c r="AYS35" s="34">
        <v>653.59477124183013</v>
      </c>
      <c r="AYT35" s="34">
        <v>869.56521739130437</v>
      </c>
      <c r="AYU35" s="34">
        <v>675.67567567567562</v>
      </c>
      <c r="AYV35" s="36">
        <v>588.23529411764707</v>
      </c>
      <c r="AYW35" s="36">
        <v>585.13750731421885</v>
      </c>
      <c r="AYX35" s="36"/>
      <c r="AYY35" s="37">
        <v>526.31578947368416</v>
      </c>
      <c r="AYZ35" s="37">
        <v>516.35111876075734</v>
      </c>
    </row>
    <row r="36" spans="1:1352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  <c r="AWQ36" s="34">
        <v>1301.1152416356877</v>
      </c>
      <c r="AWR36" s="34">
        <v>1201.9230769230751</v>
      </c>
      <c r="AWS36" s="34">
        <v>1557.632398753894</v>
      </c>
      <c r="AWT36" s="36">
        <v>1117.31843575419</v>
      </c>
      <c r="AWU36" s="36">
        <v>572.73768613974801</v>
      </c>
      <c r="AWV36" s="36"/>
      <c r="AWW36" s="37">
        <v>1531.9148936170213</v>
      </c>
      <c r="AWX36" s="37">
        <v>1674.008810572687</v>
      </c>
      <c r="AWZ36" s="34">
        <v>1839.4648829431439</v>
      </c>
      <c r="AXA36" s="34">
        <v>1842.5460636515913</v>
      </c>
      <c r="AXB36" s="34">
        <v>1824.8175182481752</v>
      </c>
      <c r="AXC36" s="36">
        <v>1030.9278350515463</v>
      </c>
      <c r="AXD36" s="36">
        <v>652.74151436031332</v>
      </c>
      <c r="AXE36" s="36"/>
      <c r="AXF36" s="37">
        <v>1428.5714285714287</v>
      </c>
      <c r="AXG36" s="37">
        <v>1333.3333333333333</v>
      </c>
      <c r="AXI36" s="34">
        <v>1692.3076923076924</v>
      </c>
      <c r="AXJ36" s="34">
        <v>1422.7642276422764</v>
      </c>
      <c r="AXK36" s="34">
        <v>1529.051987767584</v>
      </c>
      <c r="AXL36" s="36">
        <v>967.74193548387098</v>
      </c>
      <c r="AXM36" s="36">
        <v>641.84852374839545</v>
      </c>
      <c r="AXN36" s="36"/>
      <c r="AXO36" s="37">
        <v>900</v>
      </c>
      <c r="AXP36" s="37">
        <v>952.38095238095229</v>
      </c>
      <c r="AXR36" s="34">
        <v>1522.8426395939086</v>
      </c>
      <c r="AXS36" s="34">
        <v>1428.5714285714287</v>
      </c>
      <c r="AXT36" s="34">
        <v>1501.5015015015015</v>
      </c>
      <c r="AXU36" s="36">
        <v>902.77777777777783</v>
      </c>
      <c r="AXV36" s="36">
        <v>649.35064935064929</v>
      </c>
      <c r="AXW36" s="36"/>
      <c r="AXX36" s="37">
        <v>666.66666666666663</v>
      </c>
      <c r="AXY36" s="37">
        <v>700.38910505836566</v>
      </c>
      <c r="AYA36" s="34">
        <v>1359.0033975084939</v>
      </c>
      <c r="AYB36" s="41">
        <v>1320.131553887953</v>
      </c>
      <c r="AYC36" s="34">
        <v>1436.7816091954021</v>
      </c>
      <c r="AYD36" s="36">
        <v>900.90090090090087</v>
      </c>
      <c r="AYE36" s="36">
        <v>670.3910614525139</v>
      </c>
      <c r="AYF36" s="36"/>
      <c r="AYG36" s="54">
        <v>658.72100474176591</v>
      </c>
      <c r="AYH36" s="37">
        <v>692.04152249134938</v>
      </c>
      <c r="AYJ36" s="34">
        <v>1355.9322033898304</v>
      </c>
      <c r="AYK36" s="34">
        <v>1320.131553887953</v>
      </c>
      <c r="AYL36" s="34">
        <v>1434.7202295552368</v>
      </c>
      <c r="AYM36" s="36">
        <v>894.0397350993378</v>
      </c>
      <c r="AYN36" s="36">
        <v>628.53551225644242</v>
      </c>
      <c r="AYO36" s="36"/>
      <c r="AYP36" s="37">
        <v>653.0612244897959</v>
      </c>
      <c r="AYQ36" s="37">
        <v>681.81818181818176</v>
      </c>
      <c r="AYS36" s="34">
        <v>1312.3359580052493</v>
      </c>
      <c r="AYT36" s="34">
        <v>1176.4705882352941</v>
      </c>
      <c r="AYU36" s="34">
        <v>1430.615164520744</v>
      </c>
      <c r="AYV36" s="36">
        <v>858.65257595772789</v>
      </c>
      <c r="AYW36" s="36">
        <v>590.66745422327222</v>
      </c>
      <c r="AYX36" s="36"/>
      <c r="AYY36" s="37">
        <v>653.0612244897959</v>
      </c>
      <c r="AYZ36" s="37">
        <v>681.81818181818176</v>
      </c>
    </row>
    <row r="37" spans="1:1352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  <c r="AWQ37" s="34">
        <v>1600</v>
      </c>
      <c r="AWR37" s="34">
        <v>2000</v>
      </c>
      <c r="AWS37" s="34">
        <v>1800</v>
      </c>
      <c r="AWT37" s="36">
        <v>2000</v>
      </c>
      <c r="AWU37" s="36">
        <v>2000</v>
      </c>
      <c r="AWV37" s="36"/>
      <c r="AWW37" s="37">
        <v>2000</v>
      </c>
      <c r="AWX37" s="37">
        <v>1800</v>
      </c>
      <c r="AWZ37" s="34">
        <v>1400</v>
      </c>
      <c r="AXA37" s="34">
        <v>1600</v>
      </c>
      <c r="AXB37" s="34">
        <v>1600</v>
      </c>
      <c r="AXC37" s="36">
        <v>2000</v>
      </c>
      <c r="AXD37" s="36">
        <v>2000</v>
      </c>
      <c r="AXE37" s="36"/>
      <c r="AXF37" s="37">
        <v>1600</v>
      </c>
      <c r="AXG37" s="37">
        <v>1600</v>
      </c>
      <c r="AXI37" s="34">
        <v>1400</v>
      </c>
      <c r="AXJ37" s="34">
        <v>1600</v>
      </c>
      <c r="AXK37" s="34">
        <v>1600</v>
      </c>
      <c r="AXL37" s="36">
        <v>1800</v>
      </c>
      <c r="AXM37" s="36">
        <v>1800</v>
      </c>
      <c r="AXN37" s="36"/>
      <c r="AXO37" s="37">
        <v>1600</v>
      </c>
      <c r="AXP37" s="37">
        <v>1400</v>
      </c>
      <c r="AXR37" s="34">
        <v>1400</v>
      </c>
      <c r="AXS37" s="34">
        <v>1600</v>
      </c>
      <c r="AXT37" s="34">
        <v>1400</v>
      </c>
      <c r="AXU37" s="36">
        <v>1800</v>
      </c>
      <c r="AXV37" s="36">
        <v>1800</v>
      </c>
      <c r="AXW37" s="36"/>
      <c r="AXX37" s="37">
        <v>1600</v>
      </c>
      <c r="AXY37" s="37">
        <v>1500</v>
      </c>
      <c r="AYA37" s="34">
        <v>1400</v>
      </c>
      <c r="AYB37" s="34">
        <v>1500</v>
      </c>
      <c r="AYC37" s="34">
        <v>1500</v>
      </c>
      <c r="AYD37" s="36">
        <v>1600</v>
      </c>
      <c r="AYE37" s="36">
        <v>1800</v>
      </c>
      <c r="AYF37" s="36"/>
      <c r="AYG37" s="37">
        <v>1500</v>
      </c>
      <c r="AYH37" s="37">
        <v>1600</v>
      </c>
      <c r="AYJ37" s="34">
        <v>1400</v>
      </c>
      <c r="AYK37" s="34">
        <v>1500</v>
      </c>
      <c r="AYL37" s="34">
        <v>1400</v>
      </c>
      <c r="AYM37" s="36">
        <v>1600</v>
      </c>
      <c r="AYN37" s="36">
        <v>1800</v>
      </c>
      <c r="AYO37" s="36"/>
      <c r="AYP37" s="37">
        <v>1600</v>
      </c>
      <c r="AYQ37" s="37">
        <v>1600</v>
      </c>
      <c r="AYS37" s="34">
        <v>1400</v>
      </c>
      <c r="AYT37" s="34">
        <v>1500</v>
      </c>
      <c r="AYU37" s="34">
        <v>1400</v>
      </c>
      <c r="AYV37" s="36">
        <v>1400</v>
      </c>
      <c r="AYW37" s="36">
        <v>1500</v>
      </c>
      <c r="AYX37" s="36"/>
      <c r="AYY37" s="37">
        <v>1400</v>
      </c>
      <c r="AYZ37" s="37">
        <v>1400</v>
      </c>
    </row>
    <row r="38" spans="1:1352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  <c r="AWQ38" s="34">
        <v>863.55785837651126</v>
      </c>
      <c r="AWR38" s="34">
        <v>1470.5882352941178</v>
      </c>
      <c r="AWS38" s="34">
        <v>970.87378640776706</v>
      </c>
      <c r="AWT38" s="36">
        <v>772.79752704791349</v>
      </c>
      <c r="AWU38" s="36">
        <v>850.34013605442169</v>
      </c>
      <c r="AWV38" s="36"/>
      <c r="AWW38" s="37">
        <v>977.19869706840393</v>
      </c>
      <c r="AWX38" s="37">
        <v>744.41687344913157</v>
      </c>
      <c r="AWZ38" s="34">
        <v>1131.5417256011315</v>
      </c>
      <c r="AXA38" s="34">
        <v>1269.0355329949239</v>
      </c>
      <c r="AXB38" s="34">
        <v>1122.754491017964</v>
      </c>
      <c r="AXC38" s="36">
        <v>671.14093959731542</v>
      </c>
      <c r="AXD38" s="36">
        <v>740.74074074074065</v>
      </c>
      <c r="AXE38" s="36"/>
      <c r="AXF38" s="37">
        <v>488.59934853420197</v>
      </c>
      <c r="AXG38" s="37">
        <v>498.33887043189367</v>
      </c>
      <c r="AXI38" s="34">
        <v>1020.4081632653061</v>
      </c>
      <c r="AXJ38" s="34">
        <v>928.07424593967517</v>
      </c>
      <c r="AXK38" s="34">
        <v>789.88941548183254</v>
      </c>
      <c r="AXL38" s="36">
        <v>638.56960408684552</v>
      </c>
      <c r="AXM38" s="36">
        <v>661.37566137566137</v>
      </c>
      <c r="AXN38" s="36"/>
      <c r="AXO38" s="37">
        <v>468.75</v>
      </c>
      <c r="AXP38" s="37">
        <v>434.78260869565219</v>
      </c>
      <c r="AXR38" s="34">
        <v>652.74151436031332</v>
      </c>
      <c r="AXS38" s="34">
        <v>1089.9182561307903</v>
      </c>
      <c r="AXT38" s="34">
        <v>737.46312684365773</v>
      </c>
      <c r="AXU38" s="36">
        <v>626.56641604010019</v>
      </c>
      <c r="AXV38" s="36">
        <v>655.30799475753611</v>
      </c>
      <c r="AXW38" s="36"/>
      <c r="AXX38" s="37">
        <v>517.24137931034488</v>
      </c>
      <c r="AXY38" s="37">
        <v>588.23529411764707</v>
      </c>
      <c r="AYA38" s="34">
        <v>663.12997347480109</v>
      </c>
      <c r="AYB38" s="34">
        <v>588.92815076560657</v>
      </c>
      <c r="AYC38" s="34">
        <v>642.67352185089976</v>
      </c>
      <c r="AYD38" s="36">
        <v>630.51702395964696</v>
      </c>
      <c r="AYE38" s="35">
        <v>659.43982322385114</v>
      </c>
      <c r="AYF38" s="36"/>
      <c r="AYG38" s="54">
        <v>511.22694466720134</v>
      </c>
      <c r="AYH38" s="37">
        <v>581.39534883720933</v>
      </c>
      <c r="AYJ38" s="34">
        <v>666.66666666666663</v>
      </c>
      <c r="AYK38" s="34">
        <v>588.92815076560657</v>
      </c>
      <c r="AYL38" s="34">
        <v>610.50061050061061</v>
      </c>
      <c r="AYM38" s="36">
        <v>632.91139240506334</v>
      </c>
      <c r="AYN38" s="36">
        <v>616.52281134401971</v>
      </c>
      <c r="AYO38" s="36"/>
      <c r="AYP38" s="37">
        <v>490.19607843137254</v>
      </c>
      <c r="AYQ38" s="37">
        <v>673.85444743935307</v>
      </c>
      <c r="AYS38" s="34">
        <v>643.50064350064349</v>
      </c>
      <c r="AYT38" s="34">
        <v>512.82051282051282</v>
      </c>
      <c r="AYU38" s="34">
        <v>606.06060606060612</v>
      </c>
      <c r="AYV38" s="36">
        <v>561.79775280898878</v>
      </c>
      <c r="AYW38" s="36">
        <v>537.05692803437171</v>
      </c>
      <c r="AYX38" s="36"/>
      <c r="AYY38" s="37">
        <v>490.19607843137254</v>
      </c>
      <c r="AYZ38" s="37">
        <v>673.85444743935307</v>
      </c>
    </row>
    <row r="39" spans="1:1352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  <c r="AWQ39" s="34">
        <v>1008.0645161290322</v>
      </c>
      <c r="AWR39" s="34">
        <v>718.39080459770003</v>
      </c>
      <c r="AWS39" s="34">
        <v>905.79710144927537</v>
      </c>
      <c r="AWT39" s="36">
        <v>1000</v>
      </c>
      <c r="AWU39" s="36">
        <v>1256.281407035176</v>
      </c>
      <c r="AWV39" s="36"/>
      <c r="AWW39" s="37">
        <v>454.5454545454545</v>
      </c>
      <c r="AWX39" s="37">
        <v>519.21079958463133</v>
      </c>
      <c r="AWZ39" s="34">
        <v>835.65459610027858</v>
      </c>
      <c r="AXA39" s="34">
        <v>821.91780821917803</v>
      </c>
      <c r="AXB39" s="34">
        <v>791.55672823218993</v>
      </c>
      <c r="AXC39" s="36">
        <v>920.81031307550643</v>
      </c>
      <c r="AXD39" s="36">
        <v>1128.6681715575621</v>
      </c>
      <c r="AXE39" s="36"/>
      <c r="AXF39" s="37">
        <v>416.66666666666669</v>
      </c>
      <c r="AXG39" s="37">
        <v>515.46391752577313</v>
      </c>
      <c r="AXI39" s="34">
        <v>807.75444264943451</v>
      </c>
      <c r="AXJ39" s="34">
        <v>759.87841945288756</v>
      </c>
      <c r="AXK39" s="34">
        <v>706.21468926553678</v>
      </c>
      <c r="AXL39" s="36">
        <v>909.09090909090901</v>
      </c>
      <c r="AXM39" s="36">
        <v>1010.1010101010102</v>
      </c>
      <c r="AXN39" s="36"/>
      <c r="AXO39" s="37">
        <v>344.82758620689657</v>
      </c>
      <c r="AXP39" s="37">
        <v>333.33333333333331</v>
      </c>
      <c r="AXR39" s="34">
        <v>803.85852090032154</v>
      </c>
      <c r="AXS39" s="41">
        <v>736.51270011717122</v>
      </c>
      <c r="AXT39" s="34">
        <v>666.66666666666663</v>
      </c>
      <c r="AXU39" s="36">
        <v>902.52707581227435</v>
      </c>
      <c r="AXV39" s="36">
        <v>1004.0160642570281</v>
      </c>
      <c r="AXW39" s="36"/>
      <c r="AXX39" s="37">
        <v>394.32176656151421</v>
      </c>
      <c r="AXY39" s="37">
        <v>409.8360655737705</v>
      </c>
      <c r="AYA39" s="34">
        <v>809.71659919028343</v>
      </c>
      <c r="AYB39" s="34">
        <v>537.63440860215053</v>
      </c>
      <c r="AYC39" s="34">
        <v>738.68882733148666</v>
      </c>
      <c r="AYD39" s="36">
        <v>894.45438282647581</v>
      </c>
      <c r="AYE39" s="36">
        <v>988.14229249011851</v>
      </c>
      <c r="AYF39" s="36"/>
      <c r="AYG39" s="37">
        <v>418.0602006688963</v>
      </c>
      <c r="AYH39" s="37">
        <v>416.66666666666669</v>
      </c>
      <c r="AYJ39" s="34">
        <v>819.00081900081898</v>
      </c>
      <c r="AYK39" s="34">
        <v>532.48136315228965</v>
      </c>
      <c r="AYL39" s="34">
        <v>734.75385745775168</v>
      </c>
      <c r="AYM39" s="36">
        <v>868.05555555555554</v>
      </c>
      <c r="AYN39" s="36">
        <v>984.25196850393706</v>
      </c>
      <c r="AYO39" s="36"/>
      <c r="AYP39" s="37">
        <v>573.39449541284409</v>
      </c>
      <c r="AYQ39" s="37">
        <v>559.91041433370663</v>
      </c>
      <c r="AYS39" s="34">
        <v>815.66068515497557</v>
      </c>
      <c r="AYT39" s="34">
        <v>500</v>
      </c>
      <c r="AYU39" s="34">
        <v>693.4812760055479</v>
      </c>
      <c r="AYV39" s="36">
        <v>739.64497041420123</v>
      </c>
      <c r="AYW39" s="36">
        <v>870.06960556844547</v>
      </c>
      <c r="AYX39" s="36"/>
      <c r="AYY39" s="37">
        <v>573.39449541284409</v>
      </c>
      <c r="AYZ39" s="37">
        <v>559.91041433370663</v>
      </c>
    </row>
    <row r="40" spans="1:1352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  <c r="AWQ40" s="34">
        <v>1035.1966873706006</v>
      </c>
      <c r="AWR40" s="34">
        <v>1555.2099533437013</v>
      </c>
      <c r="AWS40" s="34">
        <v>964.18732782369148</v>
      </c>
      <c r="AWT40" s="36">
        <v>3000</v>
      </c>
      <c r="AWU40" s="36">
        <v>2500</v>
      </c>
      <c r="AWV40" s="36"/>
      <c r="AWW40" s="37">
        <v>2000</v>
      </c>
      <c r="AWX40" s="37">
        <v>2000</v>
      </c>
      <c r="AWZ40" s="34">
        <v>1261.0340479192939</v>
      </c>
      <c r="AXA40" s="34">
        <v>1315.7894736842106</v>
      </c>
      <c r="AXB40" s="34">
        <v>1287.001287001287</v>
      </c>
      <c r="AXC40" s="36">
        <v>2000</v>
      </c>
      <c r="AXD40" s="36">
        <v>2000</v>
      </c>
      <c r="AXE40" s="36"/>
      <c r="AXF40" s="37">
        <v>1500</v>
      </c>
      <c r="AXG40" s="37">
        <v>1500</v>
      </c>
      <c r="AXI40" s="34">
        <v>1132.5028312570782</v>
      </c>
      <c r="AXJ40" s="34">
        <v>1070.6638115631692</v>
      </c>
      <c r="AXK40" s="34">
        <v>1035.1966873706006</v>
      </c>
      <c r="AXL40" s="36">
        <v>1500</v>
      </c>
      <c r="AXM40" s="36">
        <v>1600</v>
      </c>
      <c r="AXN40" s="36"/>
      <c r="AXO40" s="37">
        <v>1400</v>
      </c>
      <c r="AXP40" s="37">
        <v>1500</v>
      </c>
      <c r="AXR40" s="34">
        <v>932.83582089552237</v>
      </c>
      <c r="AXS40" s="34">
        <v>1010.1010101010102</v>
      </c>
      <c r="AXT40" s="34">
        <v>1037.344398340249</v>
      </c>
      <c r="AXU40" s="36">
        <v>1500</v>
      </c>
      <c r="AXV40" s="36">
        <v>1500</v>
      </c>
      <c r="AXW40" s="36"/>
      <c r="AXX40" s="37">
        <v>1400</v>
      </c>
      <c r="AXY40" s="37">
        <v>1400</v>
      </c>
      <c r="AYA40" s="34">
        <v>920.59838895281928</v>
      </c>
      <c r="AYB40" s="34">
        <v>986.19329388560163</v>
      </c>
      <c r="AYC40" s="34">
        <v>939.8496240601504</v>
      </c>
      <c r="AYD40" s="36">
        <v>1240.9513960703207</v>
      </c>
      <c r="AYE40" s="36">
        <v>1469.1478942213516</v>
      </c>
      <c r="AYF40" s="36"/>
      <c r="AYG40" s="37">
        <v>1377.4104683195592</v>
      </c>
      <c r="AYH40" s="37">
        <v>1356.2386980108499</v>
      </c>
      <c r="AYJ40" s="34">
        <v>916.59028414298803</v>
      </c>
      <c r="AYK40" s="34">
        <v>967.11798839458413</v>
      </c>
      <c r="AYL40" s="34">
        <v>894.45438282647581</v>
      </c>
      <c r="AYM40" s="36">
        <v>1277.2751463544439</v>
      </c>
      <c r="AYN40" s="36">
        <v>1363.0168105406633</v>
      </c>
      <c r="AYO40" s="36"/>
      <c r="AYP40" s="37">
        <v>1352.5698827772767</v>
      </c>
      <c r="AYQ40" s="37">
        <v>1341.6815742397137</v>
      </c>
      <c r="AYS40" s="34">
        <v>915.75091575091574</v>
      </c>
      <c r="AYT40" s="34">
        <v>948.76660341555976</v>
      </c>
      <c r="AYU40" s="34">
        <v>860.5851979345955</v>
      </c>
      <c r="AYV40" s="36">
        <v>1262.6262626262626</v>
      </c>
      <c r="AYW40" s="36">
        <v>1302.6487190620931</v>
      </c>
      <c r="AYX40" s="36"/>
      <c r="AYY40" s="37">
        <v>1352.5698827772767</v>
      </c>
      <c r="AYZ40" s="37">
        <v>1341.6815742397137</v>
      </c>
    </row>
    <row r="41" spans="1:1352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  <c r="AWQ41" s="34">
        <v>661.37566137566137</v>
      </c>
      <c r="AWR41" s="34">
        <v>787.40157480314963</v>
      </c>
      <c r="AWS41" s="34">
        <v>737.46312684365773</v>
      </c>
      <c r="AWT41" s="36">
        <v>1200</v>
      </c>
      <c r="AWU41" s="36">
        <v>1300</v>
      </c>
      <c r="AWV41" s="36"/>
      <c r="AWW41" s="54">
        <v>204.59044057578373</v>
      </c>
      <c r="AWX41" s="54">
        <v>204.59044057578373</v>
      </c>
      <c r="AWZ41" s="34">
        <v>661.37566137566137</v>
      </c>
      <c r="AXA41" s="34">
        <v>786.98845750262331</v>
      </c>
      <c r="AXB41" s="34">
        <v>870.32201914708435</v>
      </c>
      <c r="AXC41" s="36">
        <v>783.69905956112848</v>
      </c>
      <c r="AXD41" s="36">
        <v>948.61660079051376</v>
      </c>
      <c r="AXE41" s="36"/>
      <c r="AXF41" s="54">
        <v>297.72100286623203</v>
      </c>
      <c r="AXG41" s="54">
        <v>481.36260333439202</v>
      </c>
      <c r="AXI41" s="34">
        <v>646.55172413793105</v>
      </c>
      <c r="AXJ41" s="34">
        <v>666.66666666666663</v>
      </c>
      <c r="AXK41" s="34">
        <v>606.06060606060612</v>
      </c>
      <c r="AXL41" s="36">
        <v>767.4597083653108</v>
      </c>
      <c r="AXM41" s="36">
        <v>732.6007326007325</v>
      </c>
      <c r="AXN41" s="36"/>
      <c r="AXO41" s="54">
        <v>287.62581451919431</v>
      </c>
      <c r="AXP41" s="54">
        <v>465.04045576301468</v>
      </c>
      <c r="AXR41" s="34">
        <v>702.74068868587494</v>
      </c>
      <c r="AXS41" s="34">
        <v>668.89632107023408</v>
      </c>
      <c r="AXT41" s="34">
        <v>602.40963855421694</v>
      </c>
      <c r="AXU41" s="36">
        <v>783.69905956112848</v>
      </c>
      <c r="AXV41" s="36">
        <v>706.96359137504419</v>
      </c>
      <c r="AXW41" s="36"/>
      <c r="AXX41" s="37">
        <v>220.89154591267345</v>
      </c>
      <c r="AXY41" s="37">
        <v>357.14285714285717</v>
      </c>
      <c r="AYA41" s="34">
        <v>744.04761904761904</v>
      </c>
      <c r="AYB41" s="34">
        <v>526.31578947368416</v>
      </c>
      <c r="AYC41" s="34">
        <v>634.51776649746193</v>
      </c>
      <c r="AYD41" s="36">
        <v>750.75075075075074</v>
      </c>
      <c r="AYE41" s="36">
        <v>740.19245003700962</v>
      </c>
      <c r="AYF41" s="36"/>
      <c r="AYG41" s="37">
        <v>343.87895460797802</v>
      </c>
      <c r="AYH41" s="37">
        <v>369.27621861152141</v>
      </c>
      <c r="AYJ41" s="34">
        <v>598.44404548174748</v>
      </c>
      <c r="AYK41" s="34">
        <v>580.38305281485782</v>
      </c>
      <c r="AYL41" s="34">
        <v>628.14070351758801</v>
      </c>
      <c r="AYM41" s="36">
        <v>755.66750629722924</v>
      </c>
      <c r="AYN41" s="36">
        <v>744.87895716945991</v>
      </c>
      <c r="AYO41" s="36"/>
      <c r="AYP41" s="37">
        <v>357.14285714285717</v>
      </c>
      <c r="AYQ41" s="37">
        <v>367.64705882352945</v>
      </c>
      <c r="AYS41" s="34">
        <v>578.7037037037037</v>
      </c>
      <c r="AYT41" s="34">
        <v>552.0794994479204</v>
      </c>
      <c r="AYU41" s="34">
        <v>556.17352614015567</v>
      </c>
      <c r="AYV41" s="36">
        <v>719.42446043165467</v>
      </c>
      <c r="AYW41" s="36">
        <v>717.61750986724076</v>
      </c>
      <c r="AYX41" s="36"/>
      <c r="AYY41" s="37">
        <v>357.14285714285717</v>
      </c>
      <c r="AYZ41" s="37">
        <v>367.64705882352945</v>
      </c>
    </row>
    <row r="42" spans="1:1352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  <c r="AWQ42" s="34">
        <v>974.65886939571146</v>
      </c>
      <c r="AWR42" s="34">
        <v>833.33333333333496</v>
      </c>
      <c r="AWS42" s="34">
        <v>934.57943925233644</v>
      </c>
      <c r="AWT42" s="36">
        <v>699.30069930069931</v>
      </c>
      <c r="AWU42" s="36">
        <v>575.81573896353166</v>
      </c>
      <c r="AWV42" s="36"/>
      <c r="AWW42" s="37">
        <v>837.00440528634499</v>
      </c>
      <c r="AWX42" s="37">
        <v>558.65921787709499</v>
      </c>
      <c r="AWZ42" s="34">
        <v>675.67567567567562</v>
      </c>
      <c r="AXA42" s="34">
        <v>771.60493827160496</v>
      </c>
      <c r="AXB42" s="34">
        <v>899.2805755395683</v>
      </c>
      <c r="AXC42" s="36">
        <v>718.39080459770105</v>
      </c>
      <c r="AXD42" s="36">
        <v>694.44444444444446</v>
      </c>
      <c r="AXE42" s="36"/>
      <c r="AXF42" s="37">
        <v>784.31372549019602</v>
      </c>
      <c r="AXG42" s="37">
        <v>535.71428571428567</v>
      </c>
      <c r="AXI42" s="34">
        <v>668.44919786096261</v>
      </c>
      <c r="AXJ42" s="34">
        <v>625</v>
      </c>
      <c r="AXK42" s="34">
        <v>625</v>
      </c>
      <c r="AXL42" s="36">
        <v>684.93150684931504</v>
      </c>
      <c r="AXM42" s="36">
        <v>666.66666666666663</v>
      </c>
      <c r="AXN42" s="36"/>
      <c r="AXO42" s="37">
        <v>719.42446043165467</v>
      </c>
      <c r="AXP42" s="37">
        <v>564.17489421720734</v>
      </c>
      <c r="AXR42" s="34">
        <v>645.16129032258061</v>
      </c>
      <c r="AXS42" s="34">
        <v>454.5454545454545</v>
      </c>
      <c r="AXT42" s="34">
        <v>628.14070351758801</v>
      </c>
      <c r="AXU42" s="36">
        <v>668.44919786096261</v>
      </c>
      <c r="AXV42" s="36">
        <v>657.89473684210532</v>
      </c>
      <c r="AXW42" s="36"/>
      <c r="AXX42" s="37">
        <v>636.94267515923559</v>
      </c>
      <c r="AXY42" s="37">
        <v>520.83333333333337</v>
      </c>
      <c r="AYA42" s="34">
        <v>501.002004008016</v>
      </c>
      <c r="AYB42" s="34">
        <v>714.28571428571433</v>
      </c>
      <c r="AYC42" s="34">
        <v>444.4444444444444</v>
      </c>
      <c r="AYD42" s="36">
        <v>597.37156511350065</v>
      </c>
      <c r="AYE42" s="36">
        <v>580.04640371229698</v>
      </c>
      <c r="AYF42" s="36"/>
      <c r="AYG42" s="37">
        <v>663.12997347480109</v>
      </c>
      <c r="AYH42" s="37">
        <v>502.51256281407029</v>
      </c>
      <c r="AYJ42" s="34">
        <v>505.05050505050508</v>
      </c>
      <c r="AYK42" s="34">
        <v>714.28571428571433</v>
      </c>
      <c r="AYL42" s="34">
        <v>446.82752457551385</v>
      </c>
      <c r="AYM42" s="36">
        <v>603.13630880579001</v>
      </c>
      <c r="AYN42" s="36">
        <v>554.93895671476139</v>
      </c>
      <c r="AYO42" s="36"/>
      <c r="AYP42" s="37">
        <v>628.93081761006283</v>
      </c>
      <c r="AYQ42" s="37">
        <v>500</v>
      </c>
      <c r="AYS42" s="34">
        <v>497.5124378109453</v>
      </c>
      <c r="AYT42" s="34">
        <v>526.31578947368416</v>
      </c>
      <c r="AYU42" s="34">
        <v>444.4444444444444</v>
      </c>
      <c r="AYV42" s="36">
        <v>603.13630880579001</v>
      </c>
      <c r="AYW42" s="36">
        <v>554.93895671476139</v>
      </c>
      <c r="AYX42" s="36"/>
      <c r="AYY42" s="37">
        <v>280.89887640449439</v>
      </c>
      <c r="AYZ42" s="37">
        <v>252.52525252525254</v>
      </c>
    </row>
    <row r="43" spans="1:1352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  <c r="AWQ43" s="34">
        <v>700</v>
      </c>
      <c r="AWR43" s="34">
        <v>1100</v>
      </c>
      <c r="AWS43" s="34">
        <v>800</v>
      </c>
      <c r="AWT43" s="36">
        <v>1250</v>
      </c>
      <c r="AWU43" s="36">
        <v>1400</v>
      </c>
      <c r="AWV43" s="36"/>
      <c r="AWW43" s="37">
        <v>900</v>
      </c>
      <c r="AWX43" s="37">
        <v>1000</v>
      </c>
      <c r="AWZ43" s="34">
        <v>800</v>
      </c>
      <c r="AXA43" s="34">
        <v>1000</v>
      </c>
      <c r="AXB43" s="34">
        <v>900</v>
      </c>
      <c r="AXC43" s="36">
        <v>1200</v>
      </c>
      <c r="AXD43" s="36">
        <v>1300</v>
      </c>
      <c r="AXE43" s="36"/>
      <c r="AXF43" s="37">
        <v>900</v>
      </c>
      <c r="AXG43" s="37">
        <v>1000</v>
      </c>
      <c r="AXI43" s="34">
        <v>800</v>
      </c>
      <c r="AXJ43" s="34">
        <v>1000</v>
      </c>
      <c r="AXK43" s="34">
        <v>850</v>
      </c>
      <c r="AXL43" s="36">
        <v>1100</v>
      </c>
      <c r="AXM43" s="36">
        <v>1200</v>
      </c>
      <c r="AXN43" s="36"/>
      <c r="AXO43" s="37">
        <v>900</v>
      </c>
      <c r="AXP43" s="37">
        <v>1000</v>
      </c>
      <c r="AXR43" s="34">
        <v>800</v>
      </c>
      <c r="AXS43" s="34">
        <v>1000</v>
      </c>
      <c r="AXT43" s="34">
        <v>850</v>
      </c>
      <c r="AXU43" s="36">
        <v>1100</v>
      </c>
      <c r="AXV43" s="36">
        <v>1200</v>
      </c>
      <c r="AXW43" s="36"/>
      <c r="AXX43" s="37">
        <v>900</v>
      </c>
      <c r="AXY43" s="37">
        <v>1000</v>
      </c>
      <c r="AYA43" s="34">
        <v>850</v>
      </c>
      <c r="AYB43" s="34">
        <v>900</v>
      </c>
      <c r="AYC43" s="34">
        <v>900</v>
      </c>
      <c r="AYD43" s="36">
        <v>1000</v>
      </c>
      <c r="AYE43" s="36">
        <v>1000</v>
      </c>
      <c r="AYF43" s="36"/>
      <c r="AYG43" s="37">
        <v>1000</v>
      </c>
      <c r="AYH43" s="37">
        <v>1000</v>
      </c>
      <c r="AYJ43" s="34">
        <v>850</v>
      </c>
      <c r="AYK43" s="34">
        <v>900</v>
      </c>
      <c r="AYL43" s="34">
        <v>900</v>
      </c>
      <c r="AYM43" s="36">
        <v>1000</v>
      </c>
      <c r="AYN43" s="36">
        <v>1100</v>
      </c>
      <c r="AYO43" s="36"/>
      <c r="AYP43" s="37">
        <v>1000</v>
      </c>
      <c r="AYQ43" s="37">
        <v>1000</v>
      </c>
      <c r="AYS43" s="34">
        <v>900</v>
      </c>
      <c r="AYT43" s="34">
        <v>800</v>
      </c>
      <c r="AYU43" s="34">
        <v>800</v>
      </c>
      <c r="AYV43" s="36">
        <v>800</v>
      </c>
      <c r="AYW43" s="36">
        <v>900</v>
      </c>
      <c r="AYX43" s="36"/>
      <c r="AYY43" s="37">
        <v>800</v>
      </c>
      <c r="AYZ43" s="37">
        <v>850</v>
      </c>
    </row>
    <row r="44" spans="1:1352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  <c r="AWQ44" s="34">
        <v>558.03571428571433</v>
      </c>
      <c r="AWR44" s="34">
        <v>558.65921787709499</v>
      </c>
      <c r="AWS44" s="34">
        <v>538.79310344827502</v>
      </c>
      <c r="AWT44" s="36">
        <v>1000</v>
      </c>
      <c r="AWU44" s="36">
        <v>1322.75132275132</v>
      </c>
      <c r="AWV44" s="36"/>
      <c r="AWW44" s="37">
        <v>183.89113644722323</v>
      </c>
      <c r="AWX44" s="37">
        <v>215.79628830384118</v>
      </c>
      <c r="AWZ44" s="34">
        <v>558.03571428571433</v>
      </c>
      <c r="AXA44" s="34">
        <v>573.06590257879657</v>
      </c>
      <c r="AXB44" s="34">
        <v>589.27519151443721</v>
      </c>
      <c r="AXC44" s="36">
        <v>827.12985938792394</v>
      </c>
      <c r="AXD44" s="36">
        <v>823.72322899505764</v>
      </c>
      <c r="AXE44" s="36"/>
      <c r="AXF44" s="37">
        <v>285.71428571428572</v>
      </c>
      <c r="AXG44" s="37">
        <v>294.11764705882354</v>
      </c>
      <c r="AXI44" s="34">
        <v>560.2240896358544</v>
      </c>
      <c r="AXJ44" s="34">
        <v>581.05752469494473</v>
      </c>
      <c r="AXK44" s="34">
        <v>571.42857142857144</v>
      </c>
      <c r="AXL44" s="36">
        <v>813.00813008130081</v>
      </c>
      <c r="AXM44" s="36">
        <v>762.19512195121956</v>
      </c>
      <c r="AXN44" s="36"/>
      <c r="AXO44" s="37">
        <v>256.41025641025641</v>
      </c>
      <c r="AXP44" s="37">
        <v>265.95744680851061</v>
      </c>
      <c r="AXR44" s="34">
        <v>558.34729201563368</v>
      </c>
      <c r="AXS44" s="34">
        <v>591.36605558840927</v>
      </c>
      <c r="AXT44" s="34">
        <v>565.61085972850674</v>
      </c>
      <c r="AXU44" s="36">
        <v>798.08459696727846</v>
      </c>
      <c r="AXV44" s="36">
        <v>750.75075075075074</v>
      </c>
      <c r="AXW44" s="36"/>
      <c r="AXX44" s="37">
        <v>185.18518518518516</v>
      </c>
      <c r="AXY44" s="37">
        <v>250.62656641604008</v>
      </c>
      <c r="AYA44" s="34">
        <v>549.45054945054949</v>
      </c>
      <c r="AYB44" s="34">
        <v>580.04640371229698</v>
      </c>
      <c r="AYC44" s="34">
        <v>574.052812858783</v>
      </c>
      <c r="AYD44" s="36">
        <v>755.85789871504164</v>
      </c>
      <c r="AYE44" s="35">
        <v>711.02848880626675</v>
      </c>
      <c r="AYF44" s="36"/>
      <c r="AYG44" s="54">
        <v>273.66255144032914</v>
      </c>
      <c r="AYH44" s="37">
        <v>370.37037037037032</v>
      </c>
      <c r="AYJ44" s="34">
        <v>556.79287305122489</v>
      </c>
      <c r="AYK44" s="34">
        <v>554.93895671476139</v>
      </c>
      <c r="AYL44" s="34">
        <v>464.46818392940082</v>
      </c>
      <c r="AYM44" s="36">
        <v>748.78322725570945</v>
      </c>
      <c r="AYN44" s="36">
        <v>718.39080459770105</v>
      </c>
      <c r="AYO44" s="36"/>
      <c r="AYP44" s="37">
        <v>322.58064516129031</v>
      </c>
      <c r="AYQ44" s="37">
        <v>326.37075718015666</v>
      </c>
      <c r="AYS44" s="34">
        <v>553.70985603543738</v>
      </c>
      <c r="AYT44" s="34">
        <v>535.71428571428567</v>
      </c>
      <c r="AYU44" s="34">
        <v>457.03839122486289</v>
      </c>
      <c r="AYV44" s="36">
        <v>748.78322725570945</v>
      </c>
      <c r="AYW44" s="36">
        <v>718.39080459770105</v>
      </c>
      <c r="AYX44" s="36"/>
      <c r="AYY44" s="37">
        <v>171.23287671232876</v>
      </c>
      <c r="AYZ44" s="37">
        <v>163.39869281045753</v>
      </c>
    </row>
    <row r="45" spans="1:1352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  <c r="AWQ45" s="34">
        <v>284.09090909090901</v>
      </c>
      <c r="AWR45" s="34">
        <v>362.31884057971001</v>
      </c>
      <c r="AWS45" s="34">
        <v>282.00789622109431</v>
      </c>
      <c r="AWT45" s="36">
        <v>350</v>
      </c>
      <c r="AWU45" s="36">
        <v>300</v>
      </c>
      <c r="AWV45" s="36"/>
      <c r="AWW45" s="37">
        <v>313.72549019607834</v>
      </c>
      <c r="AWX45" s="37">
        <v>300</v>
      </c>
      <c r="AWZ45" s="34">
        <v>431.03448275862064</v>
      </c>
      <c r="AXA45" s="34">
        <v>341.29692832764511</v>
      </c>
      <c r="AXB45" s="34">
        <v>338.40947546531305</v>
      </c>
      <c r="AXC45" s="35">
        <v>458.6046511627909</v>
      </c>
      <c r="AXD45" s="35">
        <v>393.08970099667789</v>
      </c>
      <c r="AXE45" s="36"/>
      <c r="AXF45" s="37">
        <v>416.66666666666669</v>
      </c>
      <c r="AXG45" s="37">
        <v>438.59649122807014</v>
      </c>
      <c r="AXI45" s="41">
        <v>434.09132008453395</v>
      </c>
      <c r="AXJ45" s="41">
        <v>343.71735924782223</v>
      </c>
      <c r="AXK45" s="41">
        <v>340.80942896653772</v>
      </c>
      <c r="AXL45" s="35">
        <v>437.36243175381031</v>
      </c>
      <c r="AXM45" s="35">
        <v>374.88208436040878</v>
      </c>
      <c r="AXN45" s="36"/>
      <c r="AXO45" s="37">
        <v>438.04755944931162</v>
      </c>
      <c r="AXP45" s="54">
        <v>461.10269415717011</v>
      </c>
      <c r="AXR45" s="41">
        <v>434.66999658154657</v>
      </c>
      <c r="AXS45" s="41">
        <v>344.17556043317012</v>
      </c>
      <c r="AXT45" s="41">
        <v>341.26375366131583</v>
      </c>
      <c r="AXU45" s="36">
        <v>428.44901456726649</v>
      </c>
      <c r="AXV45" s="35">
        <v>367.24201248622836</v>
      </c>
      <c r="AXW45" s="36"/>
      <c r="AXX45" s="37">
        <v>465.98322460391427</v>
      </c>
      <c r="AXY45" s="37">
        <v>467.28971962616822</v>
      </c>
      <c r="AYA45" s="34">
        <v>438.32185347526615</v>
      </c>
      <c r="AYB45" s="34">
        <v>345.30386740331494</v>
      </c>
      <c r="AYC45" s="34">
        <v>342.80117531831542</v>
      </c>
      <c r="AYD45" s="35">
        <v>397.14058776806985</v>
      </c>
      <c r="AYE45" s="36">
        <v>340.40621808691697</v>
      </c>
      <c r="AYF45" s="36"/>
      <c r="AYG45" s="54">
        <v>462.12153839527969</v>
      </c>
      <c r="AYH45" s="37">
        <v>462.12153839527969</v>
      </c>
      <c r="AYJ45" s="34">
        <v>425.35091450446618</v>
      </c>
      <c r="AYK45" s="34">
        <v>346.74063800277395</v>
      </c>
      <c r="AYL45" s="34">
        <v>339.78933061501868</v>
      </c>
      <c r="AYM45" s="36">
        <v>401.60642570281124</v>
      </c>
      <c r="AYN45" s="36">
        <v>338.9830508474576</v>
      </c>
      <c r="AYO45" s="36"/>
      <c r="AYP45" s="37">
        <v>465.54934823091247</v>
      </c>
      <c r="AYQ45" s="37">
        <v>457.87545787545787</v>
      </c>
      <c r="AYS45" s="34">
        <v>429.64554242749733</v>
      </c>
      <c r="AYT45" s="34">
        <v>359.58288385472855</v>
      </c>
      <c r="AYU45" s="34">
        <v>339.09799932180402</v>
      </c>
      <c r="AYV45" s="36">
        <v>382.4091778202677</v>
      </c>
      <c r="AYW45" s="36">
        <v>338.40947546531305</v>
      </c>
      <c r="AYX45" s="36"/>
      <c r="AYY45" s="37">
        <v>227.27272727272725</v>
      </c>
      <c r="AYZ45" s="37">
        <v>178.57142857142858</v>
      </c>
    </row>
    <row r="46" spans="1:1352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  <c r="AWQ46" s="34">
        <v>1300</v>
      </c>
      <c r="AWR46" s="34">
        <v>1200</v>
      </c>
      <c r="AWS46" s="34">
        <v>1000</v>
      </c>
      <c r="AWT46" s="36">
        <v>1800</v>
      </c>
      <c r="AWU46" s="36">
        <v>2000</v>
      </c>
      <c r="AWV46" s="36"/>
      <c r="AWW46" s="37">
        <v>1400</v>
      </c>
      <c r="AWX46" s="37">
        <v>1400</v>
      </c>
      <c r="AWZ46" s="34">
        <v>1300</v>
      </c>
      <c r="AXA46" s="34">
        <v>1200</v>
      </c>
      <c r="AXB46" s="34">
        <v>1200</v>
      </c>
      <c r="AXC46" s="36">
        <v>1800</v>
      </c>
      <c r="AXD46" s="36">
        <v>1800</v>
      </c>
      <c r="AXE46" s="36"/>
      <c r="AXF46" s="37">
        <v>1300</v>
      </c>
      <c r="AXG46" s="37">
        <v>1400</v>
      </c>
      <c r="AXI46" s="34">
        <v>1300</v>
      </c>
      <c r="AXJ46" s="34">
        <v>1300</v>
      </c>
      <c r="AXK46" s="34">
        <v>1200</v>
      </c>
      <c r="AXL46" s="36">
        <v>1800</v>
      </c>
      <c r="AXM46" s="36">
        <v>1800</v>
      </c>
      <c r="AXN46" s="36"/>
      <c r="AXO46" s="37">
        <v>1300</v>
      </c>
      <c r="AXP46" s="37">
        <v>1400</v>
      </c>
      <c r="AXR46" s="34">
        <v>1300</v>
      </c>
      <c r="AXS46" s="34">
        <v>1300</v>
      </c>
      <c r="AXT46" s="34">
        <v>1300</v>
      </c>
      <c r="AXU46" s="36">
        <v>1800</v>
      </c>
      <c r="AXV46" s="36">
        <v>1800</v>
      </c>
      <c r="AXW46" s="36"/>
      <c r="AXX46" s="37">
        <v>1300</v>
      </c>
      <c r="AXY46" s="37">
        <v>1300</v>
      </c>
      <c r="AYA46" s="34">
        <v>1300</v>
      </c>
      <c r="AYB46" s="34">
        <v>1300</v>
      </c>
      <c r="AYC46" s="34">
        <v>1200</v>
      </c>
      <c r="AYD46" s="36">
        <v>1500</v>
      </c>
      <c r="AYE46" s="36">
        <v>1600</v>
      </c>
      <c r="AYF46" s="36"/>
      <c r="AYG46" s="37">
        <v>1400</v>
      </c>
      <c r="AYH46" s="37">
        <v>1300</v>
      </c>
      <c r="AYJ46" s="34">
        <v>1300</v>
      </c>
      <c r="AYK46" s="34">
        <v>1200</v>
      </c>
      <c r="AYL46" s="34">
        <v>1200</v>
      </c>
      <c r="AYM46" s="36">
        <v>1500</v>
      </c>
      <c r="AYN46" s="36">
        <v>1500</v>
      </c>
      <c r="AYO46" s="36"/>
      <c r="AYP46" s="37">
        <v>1400</v>
      </c>
      <c r="AYQ46" s="37">
        <v>1300</v>
      </c>
      <c r="AYS46" s="34">
        <v>800</v>
      </c>
      <c r="AYT46" s="34">
        <v>800</v>
      </c>
      <c r="AYU46" s="34">
        <v>800</v>
      </c>
      <c r="AYV46" s="36">
        <v>1400</v>
      </c>
      <c r="AYW46" s="36">
        <v>1700</v>
      </c>
      <c r="AYX46" s="36"/>
      <c r="AYY46" s="37">
        <v>800</v>
      </c>
      <c r="AYZ46" s="37">
        <v>950</v>
      </c>
    </row>
    <row r="47" spans="1:1352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  <c r="AWQ47" s="34">
        <v>1800</v>
      </c>
      <c r="AWR47" s="34">
        <v>1700</v>
      </c>
      <c r="AWS47" s="34">
        <v>1750</v>
      </c>
      <c r="AWT47" s="36">
        <v>1500</v>
      </c>
      <c r="AWU47" s="36">
        <v>1500</v>
      </c>
      <c r="AWV47" s="36"/>
      <c r="AWW47" s="37">
        <v>1500</v>
      </c>
      <c r="AWX47" s="37">
        <v>1700</v>
      </c>
      <c r="AWZ47" s="34">
        <v>1800</v>
      </c>
      <c r="AXA47" s="34">
        <v>1700</v>
      </c>
      <c r="AXB47" s="34">
        <v>1700</v>
      </c>
      <c r="AXC47" s="36">
        <v>1500</v>
      </c>
      <c r="AXD47" s="36">
        <v>1600</v>
      </c>
      <c r="AXE47" s="36"/>
      <c r="AXF47" s="37">
        <v>1500</v>
      </c>
      <c r="AXG47" s="37">
        <v>1500</v>
      </c>
      <c r="AXI47" s="34">
        <v>1800</v>
      </c>
      <c r="AXJ47" s="34">
        <v>1700</v>
      </c>
      <c r="AXK47" s="34">
        <v>1700</v>
      </c>
      <c r="AXL47" s="36">
        <v>1500</v>
      </c>
      <c r="AXM47" s="36">
        <v>1500</v>
      </c>
      <c r="AXN47" s="36"/>
      <c r="AXO47" s="37">
        <v>1500</v>
      </c>
      <c r="AXP47" s="37">
        <v>1500</v>
      </c>
      <c r="AXR47" s="34">
        <v>1800</v>
      </c>
      <c r="AXS47" s="34">
        <v>1800</v>
      </c>
      <c r="AXT47" s="34">
        <v>1750</v>
      </c>
      <c r="AXU47" s="36">
        <v>1500</v>
      </c>
      <c r="AXV47" s="36">
        <v>1600</v>
      </c>
      <c r="AXW47" s="36"/>
      <c r="AXX47" s="37">
        <v>1500</v>
      </c>
      <c r="AXY47" s="37">
        <v>1200</v>
      </c>
      <c r="AYA47" s="34">
        <v>2000</v>
      </c>
      <c r="AYB47" s="34">
        <v>2000</v>
      </c>
      <c r="AYC47" s="34">
        <v>1800</v>
      </c>
      <c r="AYD47" s="36">
        <v>1500</v>
      </c>
      <c r="AYE47" s="36">
        <v>1600</v>
      </c>
      <c r="AYF47" s="36"/>
      <c r="AYG47" s="37">
        <v>1500</v>
      </c>
      <c r="AYH47" s="37">
        <v>1600</v>
      </c>
      <c r="AYJ47" s="34">
        <v>1800</v>
      </c>
      <c r="AYK47" s="34">
        <v>2000</v>
      </c>
      <c r="AYL47" s="34">
        <v>1800</v>
      </c>
      <c r="AYM47" s="36">
        <v>1500</v>
      </c>
      <c r="AYN47" s="36">
        <v>1500</v>
      </c>
      <c r="AYO47" s="36"/>
      <c r="AYP47" s="37">
        <v>1000</v>
      </c>
      <c r="AYQ47" s="37">
        <v>1000</v>
      </c>
      <c r="AYS47" s="34">
        <v>1900</v>
      </c>
      <c r="AYT47" s="34">
        <v>2000</v>
      </c>
      <c r="AYU47" s="34">
        <v>1800</v>
      </c>
      <c r="AYV47" s="36">
        <v>1500</v>
      </c>
      <c r="AYW47" s="36">
        <v>1500</v>
      </c>
      <c r="AYX47" s="36"/>
      <c r="AYY47" s="37">
        <v>1000</v>
      </c>
      <c r="AYZ47" s="37">
        <v>1000</v>
      </c>
    </row>
    <row r="48" spans="1:1352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  <c r="AWQ48" s="34">
        <v>381.67938931297698</v>
      </c>
      <c r="AWR48" s="34">
        <v>375</v>
      </c>
      <c r="AWS48" s="34">
        <v>450.45045045045049</v>
      </c>
      <c r="AWT48" s="36">
        <v>490.19607843137248</v>
      </c>
      <c r="AWU48" s="36">
        <v>480.769230769231</v>
      </c>
      <c r="AWV48" s="36"/>
      <c r="AWW48" s="37">
        <v>396.82539682539664</v>
      </c>
      <c r="AWX48" s="37">
        <v>406.50406504065</v>
      </c>
      <c r="AWZ48" s="34">
        <v>405.40540540540542</v>
      </c>
      <c r="AXA48" s="34">
        <v>405.40540540540542</v>
      </c>
      <c r="AXB48" s="34">
        <v>405.40540540540542</v>
      </c>
      <c r="AXC48" s="36">
        <v>405.40540540540542</v>
      </c>
      <c r="AXD48" s="36">
        <v>422.53521126760563</v>
      </c>
      <c r="AXE48" s="36"/>
      <c r="AXF48" s="37">
        <v>405.40540540540542</v>
      </c>
      <c r="AXG48" s="37">
        <v>405.40540540540542</v>
      </c>
      <c r="AXI48" s="34">
        <v>606.06060606060612</v>
      </c>
      <c r="AXJ48" s="34">
        <v>591.71597633136093</v>
      </c>
      <c r="AXK48" s="34">
        <v>598.80239520958082</v>
      </c>
      <c r="AXL48" s="36">
        <v>384.60133704750564</v>
      </c>
      <c r="AXM48" s="36">
        <v>400.85209776782278</v>
      </c>
      <c r="AXN48" s="36"/>
      <c r="AXO48" s="37">
        <v>399.27470475234531</v>
      </c>
      <c r="AXP48" s="37">
        <v>388.48349651579542</v>
      </c>
      <c r="AXR48" s="41">
        <v>685.58617366620069</v>
      </c>
      <c r="AXS48" s="41">
        <v>668.33872275635918</v>
      </c>
      <c r="AXT48" s="41">
        <v>676.85259183605797</v>
      </c>
      <c r="AXU48" s="35">
        <v>411.15612392198108</v>
      </c>
      <c r="AXV48" s="35">
        <v>428.52891789051552</v>
      </c>
      <c r="AXW48" s="36"/>
      <c r="AXX48" s="54">
        <v>364.48627072345778</v>
      </c>
      <c r="AXY48" s="54">
        <v>354.63529043363457</v>
      </c>
      <c r="AYA48" s="34">
        <v>704.22535211267598</v>
      </c>
      <c r="AYB48" s="34">
        <v>500</v>
      </c>
      <c r="AYC48" s="34">
        <v>621.11801242236015</v>
      </c>
      <c r="AYD48" s="35">
        <v>384.60133704750564</v>
      </c>
      <c r="AYE48" s="35">
        <v>400.85209776782278</v>
      </c>
      <c r="AYF48" s="36"/>
      <c r="AYG48" s="54">
        <v>364.48627072345778</v>
      </c>
      <c r="AYH48" s="54">
        <v>354.63529043363457</v>
      </c>
      <c r="AYJ48" s="41">
        <v>615.19751037767526</v>
      </c>
      <c r="AYK48" s="41">
        <v>436.79023236814947</v>
      </c>
      <c r="AYL48" s="41">
        <v>542.59656194801164</v>
      </c>
      <c r="AYM48" s="36">
        <v>561.79775280898878</v>
      </c>
      <c r="AYN48" s="36">
        <v>549.45054945054949</v>
      </c>
      <c r="AYO48" s="36"/>
      <c r="AYP48" s="54">
        <v>340.94568680752809</v>
      </c>
      <c r="AYQ48" s="54">
        <v>331.73093851543268</v>
      </c>
      <c r="AYS48" s="34">
        <v>606.06060606060612</v>
      </c>
      <c r="AYT48" s="34">
        <v>436.68122270742361</v>
      </c>
      <c r="AYU48" s="34">
        <v>531.91489361702122</v>
      </c>
      <c r="AYV48" s="36">
        <v>561.79775280898878</v>
      </c>
      <c r="AYW48" s="36">
        <v>549.45054945054949</v>
      </c>
      <c r="AYX48" s="36"/>
      <c r="AYY48" s="54">
        <v>340.94568680752809</v>
      </c>
      <c r="AYZ48" s="54">
        <v>331.73093851543268</v>
      </c>
    </row>
    <row r="49" spans="1:1352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  <c r="AWQ49" s="34">
        <v>1700</v>
      </c>
      <c r="AWR49" s="41">
        <v>1666.4761795905924</v>
      </c>
      <c r="AWS49" s="34">
        <v>1500</v>
      </c>
      <c r="AWT49" s="36">
        <v>2500</v>
      </c>
      <c r="AWU49" s="36">
        <v>2500</v>
      </c>
      <c r="AWV49" s="36"/>
      <c r="AWW49" s="37">
        <v>2500</v>
      </c>
      <c r="AWX49" s="37">
        <v>2600</v>
      </c>
      <c r="AWZ49" s="34">
        <v>1800</v>
      </c>
      <c r="AXA49" s="34">
        <v>1750</v>
      </c>
      <c r="AXB49" s="34">
        <v>1500</v>
      </c>
      <c r="AXC49" s="36">
        <v>2500</v>
      </c>
      <c r="AXD49" s="36">
        <v>2600</v>
      </c>
      <c r="AXE49" s="36"/>
      <c r="AXF49" s="37">
        <v>2500</v>
      </c>
      <c r="AXG49" s="37">
        <v>2200</v>
      </c>
      <c r="AXI49" s="34">
        <v>1750</v>
      </c>
      <c r="AXJ49" s="34">
        <v>1700</v>
      </c>
      <c r="AXK49" s="34">
        <v>1500</v>
      </c>
      <c r="AXL49" s="36">
        <v>2500</v>
      </c>
      <c r="AXM49" s="36">
        <v>2500</v>
      </c>
      <c r="AXN49" s="36"/>
      <c r="AXO49" s="37">
        <v>2400</v>
      </c>
      <c r="AXP49" s="37">
        <v>2200</v>
      </c>
      <c r="AXR49" s="34">
        <v>1700</v>
      </c>
      <c r="AXS49" s="34">
        <v>1700</v>
      </c>
      <c r="AXT49" s="34">
        <v>1500</v>
      </c>
      <c r="AXU49" s="36">
        <v>2200</v>
      </c>
      <c r="AXV49" s="36">
        <v>2500</v>
      </c>
      <c r="AXW49" s="36"/>
      <c r="AXX49" s="37">
        <v>2400</v>
      </c>
      <c r="AXY49" s="37">
        <v>2100</v>
      </c>
      <c r="AYA49" s="34">
        <v>1750</v>
      </c>
      <c r="AYB49" s="34">
        <v>1800</v>
      </c>
      <c r="AYC49" s="41">
        <v>1566.0211190557809</v>
      </c>
      <c r="AYD49" s="36">
        <v>2000</v>
      </c>
      <c r="AYE49" s="36">
        <v>2000</v>
      </c>
      <c r="AYF49" s="36"/>
      <c r="AYG49" s="37">
        <v>2000</v>
      </c>
      <c r="AYH49" s="37">
        <v>2000</v>
      </c>
      <c r="AYJ49" s="34">
        <v>1800</v>
      </c>
      <c r="AYK49" s="34">
        <v>1800</v>
      </c>
      <c r="AYL49" s="34">
        <v>1700</v>
      </c>
      <c r="AYM49" s="36">
        <v>2000</v>
      </c>
      <c r="AYN49" s="36">
        <v>2250</v>
      </c>
      <c r="AYO49" s="36"/>
      <c r="AYP49" s="37">
        <v>2000</v>
      </c>
      <c r="AYQ49" s="37">
        <v>2100</v>
      </c>
      <c r="AYS49" s="34">
        <v>1800</v>
      </c>
      <c r="AYT49" s="34">
        <v>1750</v>
      </c>
      <c r="AYU49" s="34">
        <v>1700</v>
      </c>
      <c r="AYV49" s="36">
        <v>2000</v>
      </c>
      <c r="AYW49" s="36">
        <v>2250</v>
      </c>
      <c r="AYX49" s="36"/>
      <c r="AYY49" s="37">
        <v>1500</v>
      </c>
      <c r="AYZ49" s="37">
        <v>1500</v>
      </c>
    </row>
    <row r="50" spans="1:1352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  <c r="AWQ50" s="34">
        <v>250</v>
      </c>
      <c r="AWR50" s="34">
        <v>300</v>
      </c>
      <c r="AWS50" s="34">
        <v>250</v>
      </c>
      <c r="AWT50" s="36">
        <v>400</v>
      </c>
      <c r="AWU50" s="36">
        <v>400</v>
      </c>
      <c r="AWV50" s="36"/>
      <c r="AWW50" s="37">
        <v>250</v>
      </c>
      <c r="AWX50" s="37">
        <v>250</v>
      </c>
      <c r="AWZ50" s="34">
        <v>250</v>
      </c>
      <c r="AXA50" s="34">
        <v>250</v>
      </c>
      <c r="AXB50" s="34">
        <v>250</v>
      </c>
      <c r="AXC50" s="36">
        <v>400</v>
      </c>
      <c r="AXD50" s="36">
        <v>500</v>
      </c>
      <c r="AXE50" s="36"/>
      <c r="AXF50" s="37">
        <v>250</v>
      </c>
      <c r="AXG50" s="37">
        <v>300</v>
      </c>
      <c r="AXI50" s="34">
        <v>250</v>
      </c>
      <c r="AXJ50" s="34">
        <v>300</v>
      </c>
      <c r="AXK50" s="34">
        <v>250</v>
      </c>
      <c r="AXL50" s="36">
        <v>350</v>
      </c>
      <c r="AXM50" s="36">
        <v>400</v>
      </c>
      <c r="AXN50" s="36"/>
      <c r="AXO50" s="37">
        <v>250</v>
      </c>
      <c r="AXP50" s="37">
        <v>300</v>
      </c>
      <c r="AXR50" s="34">
        <v>250</v>
      </c>
      <c r="AXS50" s="34">
        <v>300</v>
      </c>
      <c r="AXT50" s="34">
        <v>250</v>
      </c>
      <c r="AXU50" s="36">
        <v>350</v>
      </c>
      <c r="AXV50" s="36">
        <v>400</v>
      </c>
      <c r="AXW50" s="36"/>
      <c r="AXX50" s="37">
        <v>250</v>
      </c>
      <c r="AXY50" s="37">
        <v>250</v>
      </c>
      <c r="AYA50" s="34">
        <v>200</v>
      </c>
      <c r="AYB50" s="34">
        <v>200</v>
      </c>
      <c r="AYC50" s="34">
        <v>200</v>
      </c>
      <c r="AYD50" s="36">
        <v>350</v>
      </c>
      <c r="AYE50" s="36">
        <v>350</v>
      </c>
      <c r="AYF50" s="36"/>
      <c r="AYG50" s="37">
        <v>250</v>
      </c>
      <c r="AYH50" s="37">
        <v>250</v>
      </c>
      <c r="AYJ50" s="34">
        <v>200</v>
      </c>
      <c r="AYK50" s="34">
        <v>200</v>
      </c>
      <c r="AYL50" s="34">
        <v>200</v>
      </c>
      <c r="AYM50" s="36">
        <v>350</v>
      </c>
      <c r="AYN50" s="36">
        <v>350</v>
      </c>
      <c r="AYO50" s="36"/>
      <c r="AYP50" s="37">
        <v>250</v>
      </c>
      <c r="AYQ50" s="37">
        <v>250</v>
      </c>
      <c r="AYS50" s="34">
        <v>200</v>
      </c>
      <c r="AYT50" s="34">
        <v>200</v>
      </c>
      <c r="AYU50" s="34">
        <v>200</v>
      </c>
      <c r="AYV50" s="36">
        <v>350</v>
      </c>
      <c r="AYW50" s="36">
        <v>350</v>
      </c>
      <c r="AYX50" s="36"/>
      <c r="AYY50" s="37">
        <v>250</v>
      </c>
      <c r="AYZ50" s="37">
        <v>250</v>
      </c>
    </row>
    <row r="51" spans="1:1352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  <c r="AWQ51" s="34">
        <v>250</v>
      </c>
      <c r="AWR51" s="41">
        <v>163.29931618554519</v>
      </c>
      <c r="AWS51" s="34">
        <v>200</v>
      </c>
      <c r="AWT51" s="36">
        <v>300</v>
      </c>
      <c r="AWU51" s="36">
        <v>300</v>
      </c>
      <c r="AWV51" s="36"/>
      <c r="AWW51" s="37">
        <v>350</v>
      </c>
      <c r="AWX51" s="37">
        <v>400</v>
      </c>
      <c r="AWZ51" s="34">
        <v>300</v>
      </c>
      <c r="AXA51" s="34">
        <v>300</v>
      </c>
      <c r="AXB51" s="34">
        <v>300</v>
      </c>
      <c r="AXC51" s="36">
        <v>300</v>
      </c>
      <c r="AXD51" s="36">
        <v>300</v>
      </c>
      <c r="AXE51" s="36"/>
      <c r="AXF51" s="37">
        <v>400</v>
      </c>
      <c r="AXG51" s="37">
        <v>400</v>
      </c>
      <c r="AXI51" s="34">
        <v>250</v>
      </c>
      <c r="AXJ51" s="34">
        <v>300</v>
      </c>
      <c r="AXK51" s="34">
        <v>300</v>
      </c>
      <c r="AXL51" s="36">
        <v>300</v>
      </c>
      <c r="AXM51" s="36">
        <v>300</v>
      </c>
      <c r="AXN51" s="36"/>
      <c r="AXO51" s="37">
        <v>350</v>
      </c>
      <c r="AXP51" s="37">
        <v>400</v>
      </c>
      <c r="AXR51" s="34">
        <v>250</v>
      </c>
      <c r="AXS51" s="34">
        <v>300</v>
      </c>
      <c r="AXT51" s="34">
        <v>300</v>
      </c>
      <c r="AXU51" s="36">
        <v>350</v>
      </c>
      <c r="AXV51" s="36">
        <v>300</v>
      </c>
      <c r="AXW51" s="36"/>
      <c r="AXX51" s="37">
        <v>350</v>
      </c>
      <c r="AXY51" s="37">
        <v>400</v>
      </c>
      <c r="AYA51" s="34">
        <v>300</v>
      </c>
      <c r="AYB51" s="34">
        <v>300</v>
      </c>
      <c r="AYC51" s="34">
        <v>250</v>
      </c>
      <c r="AYD51" s="36">
        <v>350</v>
      </c>
      <c r="AYE51" s="36">
        <v>350</v>
      </c>
      <c r="AYF51" s="36"/>
      <c r="AYG51" s="37">
        <v>350</v>
      </c>
      <c r="AYH51" s="37">
        <v>400</v>
      </c>
      <c r="AYJ51" s="34">
        <v>300</v>
      </c>
      <c r="AYK51" s="34">
        <v>300</v>
      </c>
      <c r="AYL51" s="34">
        <v>250</v>
      </c>
      <c r="AYM51" s="36">
        <v>400</v>
      </c>
      <c r="AYN51" s="36">
        <v>350</v>
      </c>
      <c r="AYO51" s="36"/>
      <c r="AYP51" s="37">
        <v>350</v>
      </c>
      <c r="AYQ51" s="37">
        <v>350</v>
      </c>
      <c r="AYS51" s="34">
        <v>250</v>
      </c>
      <c r="AYT51" s="34">
        <v>250</v>
      </c>
      <c r="AYU51" s="34">
        <v>250</v>
      </c>
      <c r="AYV51" s="36">
        <v>400</v>
      </c>
      <c r="AYW51" s="36">
        <v>350</v>
      </c>
      <c r="AYX51" s="36"/>
      <c r="AYY51" s="37">
        <v>350</v>
      </c>
      <c r="AYZ51" s="37">
        <v>350</v>
      </c>
    </row>
    <row r="52" spans="1:1352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  <c r="AWQ52" s="34">
        <v>2000</v>
      </c>
      <c r="AWR52" s="34">
        <v>3000</v>
      </c>
      <c r="AWS52" s="34">
        <v>2500</v>
      </c>
      <c r="AWT52" s="36">
        <v>3800</v>
      </c>
      <c r="AWU52" s="36">
        <v>4500</v>
      </c>
      <c r="AWV52" s="36"/>
      <c r="AWW52" s="37">
        <v>3600</v>
      </c>
      <c r="AWX52" s="37">
        <v>4000</v>
      </c>
      <c r="AWZ52" s="34">
        <v>2500</v>
      </c>
      <c r="AXA52" s="34">
        <v>2500</v>
      </c>
      <c r="AXB52" s="34">
        <v>2500</v>
      </c>
      <c r="AXC52" s="36">
        <v>3600</v>
      </c>
      <c r="AXD52" s="36">
        <v>3800</v>
      </c>
      <c r="AXE52" s="36"/>
      <c r="AXF52" s="37">
        <v>3800</v>
      </c>
      <c r="AXG52" s="37">
        <v>4000</v>
      </c>
      <c r="AXI52" s="34">
        <v>2500</v>
      </c>
      <c r="AXJ52" s="34">
        <v>2500</v>
      </c>
      <c r="AXK52" s="34">
        <v>2500</v>
      </c>
      <c r="AXL52" s="36">
        <v>3500</v>
      </c>
      <c r="AXM52" s="36">
        <v>3500</v>
      </c>
      <c r="AXN52" s="36"/>
      <c r="AXO52" s="37">
        <v>3500</v>
      </c>
      <c r="AXP52" s="37">
        <v>3800</v>
      </c>
      <c r="AXR52" s="34">
        <v>2500</v>
      </c>
      <c r="AXS52" s="34">
        <v>2500</v>
      </c>
      <c r="AXT52" s="34">
        <v>2000</v>
      </c>
      <c r="AXU52" s="36">
        <v>3500</v>
      </c>
      <c r="AXV52" s="36">
        <v>3500</v>
      </c>
      <c r="AXW52" s="36"/>
      <c r="AXX52" s="37">
        <v>3600</v>
      </c>
      <c r="AXY52" s="37">
        <v>4000</v>
      </c>
      <c r="AYA52" s="34">
        <v>2500</v>
      </c>
      <c r="AYB52" s="34">
        <v>2500</v>
      </c>
      <c r="AYC52" s="34">
        <v>2200</v>
      </c>
      <c r="AYD52" s="36">
        <v>3400</v>
      </c>
      <c r="AYE52" s="36">
        <v>3500</v>
      </c>
      <c r="AYF52" s="36"/>
      <c r="AYG52" s="37">
        <v>3500</v>
      </c>
      <c r="AYH52" s="37">
        <v>3500</v>
      </c>
      <c r="AYJ52" s="34">
        <v>2500</v>
      </c>
      <c r="AYK52" s="34">
        <v>2500</v>
      </c>
      <c r="AYL52" s="34">
        <v>2500</v>
      </c>
      <c r="AYM52" s="36">
        <v>3000</v>
      </c>
      <c r="AYN52" s="36">
        <v>3500</v>
      </c>
      <c r="AYO52" s="36"/>
      <c r="AYP52" s="37">
        <v>3500</v>
      </c>
      <c r="AYQ52" s="37">
        <v>3000</v>
      </c>
      <c r="AYS52" s="34">
        <v>2500</v>
      </c>
      <c r="AYT52" s="34">
        <v>2500</v>
      </c>
      <c r="AYU52" s="34">
        <v>2500</v>
      </c>
      <c r="AYV52" s="36">
        <v>3000</v>
      </c>
      <c r="AYW52" s="36">
        <v>3500</v>
      </c>
      <c r="AYX52" s="36"/>
      <c r="AYY52" s="37">
        <v>3500</v>
      </c>
      <c r="AYZ52" s="37">
        <v>3000</v>
      </c>
    </row>
    <row r="53" spans="1:1352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  <c r="AWQ53" s="34">
        <v>1000</v>
      </c>
      <c r="AWR53" s="34">
        <v>1250</v>
      </c>
      <c r="AWS53" s="34">
        <v>1000</v>
      </c>
      <c r="AWT53" s="36">
        <v>1000</v>
      </c>
      <c r="AWU53" s="36">
        <v>1000</v>
      </c>
      <c r="AWV53" s="36"/>
      <c r="AWW53" s="37">
        <v>1500</v>
      </c>
      <c r="AWX53" s="37">
        <v>1500</v>
      </c>
      <c r="AWZ53" s="34">
        <v>1000</v>
      </c>
      <c r="AXA53" s="34">
        <v>1000</v>
      </c>
      <c r="AXB53" s="34">
        <v>1000</v>
      </c>
      <c r="AXC53" s="36">
        <v>1000</v>
      </c>
      <c r="AXD53" s="36">
        <v>1100</v>
      </c>
      <c r="AXE53" s="36"/>
      <c r="AXF53" s="37">
        <v>1250</v>
      </c>
      <c r="AXG53" s="37">
        <v>1200</v>
      </c>
      <c r="AXI53" s="34">
        <v>1000</v>
      </c>
      <c r="AXJ53" s="34">
        <v>1000</v>
      </c>
      <c r="AXK53" s="34">
        <v>1000</v>
      </c>
      <c r="AXL53" s="36">
        <v>1000</v>
      </c>
      <c r="AXM53" s="36">
        <v>1100</v>
      </c>
      <c r="AXN53" s="36"/>
      <c r="AXO53" s="37">
        <v>1200</v>
      </c>
      <c r="AXP53" s="37">
        <v>1200</v>
      </c>
      <c r="AXR53" s="34">
        <v>1100</v>
      </c>
      <c r="AXS53" s="34">
        <v>1000</v>
      </c>
      <c r="AXT53" s="34">
        <v>1100</v>
      </c>
      <c r="AXU53" s="36">
        <v>1000</v>
      </c>
      <c r="AXV53" s="36">
        <v>1100</v>
      </c>
      <c r="AXW53" s="36"/>
      <c r="AXX53" s="37">
        <v>1350</v>
      </c>
      <c r="AXY53" s="37">
        <v>1350</v>
      </c>
      <c r="AYA53" s="34">
        <v>1000</v>
      </c>
      <c r="AYB53" s="34">
        <v>1000</v>
      </c>
      <c r="AYC53" s="34">
        <v>1200</v>
      </c>
      <c r="AYD53" s="36">
        <v>1200</v>
      </c>
      <c r="AYE53" s="36">
        <v>1200</v>
      </c>
      <c r="AYF53" s="36"/>
      <c r="AYG53" s="37">
        <v>1200</v>
      </c>
      <c r="AYH53" s="37">
        <v>1300</v>
      </c>
      <c r="AYJ53" s="34">
        <v>1000</v>
      </c>
      <c r="AYK53" s="34">
        <v>1000</v>
      </c>
      <c r="AYL53" s="34">
        <v>1200</v>
      </c>
      <c r="AYM53" s="36">
        <v>1200</v>
      </c>
      <c r="AYN53" s="36">
        <v>1250</v>
      </c>
      <c r="AYO53" s="36"/>
      <c r="AYP53" s="37">
        <v>1250</v>
      </c>
      <c r="AYQ53" s="37">
        <v>1250</v>
      </c>
      <c r="AYS53" s="34">
        <v>1000</v>
      </c>
      <c r="AYT53" s="34">
        <v>1000</v>
      </c>
      <c r="AYU53" s="34">
        <v>1200</v>
      </c>
      <c r="AYV53" s="36">
        <v>1200</v>
      </c>
      <c r="AYW53" s="36">
        <v>1250</v>
      </c>
      <c r="AYX53" s="36"/>
      <c r="AYY53" s="37">
        <v>1250</v>
      </c>
      <c r="AYZ53" s="37">
        <v>1200</v>
      </c>
    </row>
    <row r="54" spans="1:1352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  <c r="AWQ54" s="34">
        <v>250</v>
      </c>
      <c r="AWR54" s="34">
        <v>250</v>
      </c>
      <c r="AWS54" s="34">
        <v>250</v>
      </c>
      <c r="AWT54" s="36">
        <v>300</v>
      </c>
      <c r="AWU54" s="36">
        <v>400</v>
      </c>
      <c r="AWV54" s="36"/>
      <c r="AWW54" s="37">
        <v>250</v>
      </c>
      <c r="AWX54" s="37">
        <v>250</v>
      </c>
      <c r="AWZ54" s="34">
        <v>250</v>
      </c>
      <c r="AXA54" s="34">
        <v>250</v>
      </c>
      <c r="AXB54" s="34">
        <v>250</v>
      </c>
      <c r="AXC54" s="36">
        <v>400</v>
      </c>
      <c r="AXD54" s="36">
        <v>500</v>
      </c>
      <c r="AXE54" s="36"/>
      <c r="AXF54" s="37">
        <v>300</v>
      </c>
      <c r="AXG54" s="37">
        <v>300</v>
      </c>
      <c r="AXI54" s="34">
        <v>250</v>
      </c>
      <c r="AXJ54" s="34">
        <v>250</v>
      </c>
      <c r="AXK54" s="34">
        <v>250</v>
      </c>
      <c r="AXL54" s="36">
        <v>450</v>
      </c>
      <c r="AXM54" s="36">
        <v>500</v>
      </c>
      <c r="AXN54" s="36"/>
      <c r="AXO54" s="37">
        <v>250</v>
      </c>
      <c r="AXP54" s="37">
        <v>250</v>
      </c>
      <c r="AXR54" s="34">
        <v>250</v>
      </c>
      <c r="AXS54" s="34">
        <v>200</v>
      </c>
      <c r="AXT54" s="34">
        <v>250</v>
      </c>
      <c r="AXU54" s="36">
        <v>500</v>
      </c>
      <c r="AXV54" s="36">
        <v>500</v>
      </c>
      <c r="AXW54" s="36"/>
      <c r="AXX54" s="37">
        <v>300</v>
      </c>
      <c r="AXY54" s="37">
        <v>300</v>
      </c>
      <c r="AYA54" s="34">
        <v>250</v>
      </c>
      <c r="AYB54" s="34">
        <v>250</v>
      </c>
      <c r="AYC54" s="34">
        <v>250</v>
      </c>
      <c r="AYD54" s="36">
        <v>500</v>
      </c>
      <c r="AYE54" s="36">
        <v>500</v>
      </c>
      <c r="AYF54" s="36"/>
      <c r="AYG54" s="37">
        <v>300</v>
      </c>
      <c r="AYH54" s="37">
        <v>300</v>
      </c>
      <c r="AYJ54" s="34">
        <v>250</v>
      </c>
      <c r="AYK54" s="34">
        <v>250</v>
      </c>
      <c r="AYL54" s="34">
        <v>250</v>
      </c>
      <c r="AYM54" s="36">
        <v>500</v>
      </c>
      <c r="AYN54" s="36">
        <v>500</v>
      </c>
      <c r="AYO54" s="36"/>
      <c r="AYP54" s="37">
        <v>300</v>
      </c>
      <c r="AYQ54" s="37">
        <v>300</v>
      </c>
      <c r="AYS54" s="34">
        <v>250</v>
      </c>
      <c r="AYT54" s="34">
        <v>250</v>
      </c>
      <c r="AYU54" s="34">
        <v>250</v>
      </c>
      <c r="AYV54" s="36">
        <v>400</v>
      </c>
      <c r="AYW54" s="36">
        <v>500</v>
      </c>
      <c r="AYX54" s="36"/>
      <c r="AYY54" s="37">
        <v>300</v>
      </c>
      <c r="AYZ54" s="37">
        <v>300</v>
      </c>
    </row>
    <row r="55" spans="1:1352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  <c r="AWQ55" s="34">
        <v>2000</v>
      </c>
      <c r="AWR55" s="34">
        <v>2500</v>
      </c>
      <c r="AWS55" s="34">
        <v>2000</v>
      </c>
      <c r="AWT55" s="36">
        <v>2500</v>
      </c>
      <c r="AWU55" s="36">
        <v>2600</v>
      </c>
      <c r="AWV55" s="36"/>
      <c r="AWW55" s="37">
        <v>2500</v>
      </c>
      <c r="AWX55" s="37">
        <v>3000</v>
      </c>
      <c r="AWZ55" s="34">
        <v>2000</v>
      </c>
      <c r="AXA55" s="34">
        <v>2000</v>
      </c>
      <c r="AXB55" s="34">
        <v>2000</v>
      </c>
      <c r="AXC55" s="36">
        <v>2400</v>
      </c>
      <c r="AXD55" s="36">
        <v>2500</v>
      </c>
      <c r="AXE55" s="36"/>
      <c r="AXF55" s="37">
        <v>2500</v>
      </c>
      <c r="AXG55" s="37">
        <v>2800</v>
      </c>
      <c r="AXI55" s="34">
        <v>1900</v>
      </c>
      <c r="AXJ55" s="34">
        <v>2000</v>
      </c>
      <c r="AXK55" s="34">
        <v>2000</v>
      </c>
      <c r="AXL55" s="36">
        <v>2400</v>
      </c>
      <c r="AXM55" s="36">
        <v>2400</v>
      </c>
      <c r="AXN55" s="36"/>
      <c r="AXO55" s="37">
        <v>2400</v>
      </c>
      <c r="AXP55" s="37">
        <v>2500</v>
      </c>
      <c r="AXR55" s="34">
        <v>2100</v>
      </c>
      <c r="AXS55" s="41">
        <v>2154.5545393788234</v>
      </c>
      <c r="AXT55" s="34">
        <v>2100</v>
      </c>
      <c r="AXU55" s="36">
        <v>2500</v>
      </c>
      <c r="AXV55" s="36">
        <v>2500</v>
      </c>
      <c r="AXW55" s="36"/>
      <c r="AXX55" s="37">
        <v>2000</v>
      </c>
      <c r="AXY55" s="37">
        <v>1500</v>
      </c>
      <c r="AYA55" s="34">
        <v>2000</v>
      </c>
      <c r="AYB55" s="34">
        <v>1400</v>
      </c>
      <c r="AYC55" s="34">
        <v>1500</v>
      </c>
      <c r="AYD55" s="36">
        <v>2500</v>
      </c>
      <c r="AYE55" s="36">
        <v>2500</v>
      </c>
      <c r="AYF55" s="36"/>
      <c r="AYG55" s="37">
        <v>2000</v>
      </c>
      <c r="AYH55" s="37">
        <v>1500</v>
      </c>
      <c r="AYJ55" s="34">
        <v>2200</v>
      </c>
      <c r="AYK55" s="34">
        <v>1500</v>
      </c>
      <c r="AYL55" s="34">
        <v>1700</v>
      </c>
      <c r="AYM55" s="36">
        <v>2500</v>
      </c>
      <c r="AYN55" s="36">
        <v>2500</v>
      </c>
      <c r="AYO55" s="36"/>
      <c r="AYP55" s="37">
        <v>1500</v>
      </c>
      <c r="AYQ55" s="37">
        <v>2000</v>
      </c>
      <c r="AYS55" s="34">
        <v>2200</v>
      </c>
      <c r="AYT55" s="34">
        <v>1500</v>
      </c>
      <c r="AYU55" s="34">
        <v>1700</v>
      </c>
      <c r="AYV55" s="36">
        <v>2500</v>
      </c>
      <c r="AYW55" s="36">
        <v>2500</v>
      </c>
      <c r="AYX55" s="36"/>
      <c r="AYY55" s="37">
        <v>1500</v>
      </c>
      <c r="AYZ55" s="37">
        <v>1500</v>
      </c>
    </row>
    <row r="56" spans="1:1352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  <c r="AWQ56" s="34">
        <v>500</v>
      </c>
      <c r="AWR56" s="34">
        <v>500</v>
      </c>
      <c r="AWS56" s="34">
        <v>600</v>
      </c>
      <c r="AWT56" s="36">
        <v>1000</v>
      </c>
      <c r="AWU56" s="36">
        <v>1000</v>
      </c>
      <c r="AWV56" s="36"/>
      <c r="AWW56" s="37">
        <v>700</v>
      </c>
      <c r="AWX56" s="37">
        <v>700</v>
      </c>
      <c r="AWZ56" s="34">
        <v>500</v>
      </c>
      <c r="AXA56" s="34">
        <v>500</v>
      </c>
      <c r="AXB56" s="34">
        <v>600</v>
      </c>
      <c r="AXC56" s="36">
        <v>1000</v>
      </c>
      <c r="AXD56" s="36">
        <v>1000</v>
      </c>
      <c r="AXE56" s="36"/>
      <c r="AXF56" s="37">
        <v>700</v>
      </c>
      <c r="AXG56" s="37">
        <v>700</v>
      </c>
      <c r="AXI56" s="34">
        <v>500</v>
      </c>
      <c r="AXJ56" s="34">
        <v>600</v>
      </c>
      <c r="AXK56" s="34">
        <v>600</v>
      </c>
      <c r="AXL56" s="36">
        <v>1000</v>
      </c>
      <c r="AXM56" s="36">
        <v>1000</v>
      </c>
      <c r="AXN56" s="36"/>
      <c r="AXO56" s="37">
        <v>700</v>
      </c>
      <c r="AXP56" s="37">
        <v>700</v>
      </c>
      <c r="AXR56" s="34">
        <v>500</v>
      </c>
      <c r="AXS56" s="34">
        <v>600</v>
      </c>
      <c r="AXT56" s="34">
        <v>600</v>
      </c>
      <c r="AXU56" s="36">
        <v>1000</v>
      </c>
      <c r="AXV56" s="36">
        <v>1000</v>
      </c>
      <c r="AXW56" s="36"/>
      <c r="AXX56" s="37">
        <v>700</v>
      </c>
      <c r="AXY56" s="37">
        <v>700</v>
      </c>
      <c r="AYA56" s="34">
        <v>600</v>
      </c>
      <c r="AYB56" s="34">
        <v>600</v>
      </c>
      <c r="AYC56" s="34">
        <v>600</v>
      </c>
      <c r="AYD56" s="36">
        <v>1000</v>
      </c>
      <c r="AYE56" s="36">
        <v>1000</v>
      </c>
      <c r="AYF56" s="36"/>
      <c r="AYG56" s="37">
        <v>600</v>
      </c>
      <c r="AYH56" s="37">
        <v>600</v>
      </c>
      <c r="AYJ56" s="34">
        <v>600</v>
      </c>
      <c r="AYK56" s="34">
        <v>600</v>
      </c>
      <c r="AYL56" s="34">
        <v>600</v>
      </c>
      <c r="AYM56" s="36">
        <v>1000</v>
      </c>
      <c r="AYN56" s="36">
        <v>1000</v>
      </c>
      <c r="AYO56" s="36"/>
      <c r="AYP56" s="37">
        <v>800</v>
      </c>
      <c r="AYQ56" s="37">
        <v>800</v>
      </c>
      <c r="AYS56" s="34">
        <v>600</v>
      </c>
      <c r="AYT56" s="34">
        <v>600</v>
      </c>
      <c r="AYU56" s="34">
        <v>600</v>
      </c>
      <c r="AYV56" s="36">
        <v>900</v>
      </c>
      <c r="AYW56" s="36">
        <v>1000</v>
      </c>
      <c r="AYX56" s="36"/>
      <c r="AYY56" s="37">
        <v>800</v>
      </c>
      <c r="AYZ56" s="37">
        <v>800</v>
      </c>
    </row>
    <row r="57" spans="1:1352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  <c r="AWQ57" s="34">
        <v>234.52157598499062</v>
      </c>
      <c r="AWR57" s="34">
        <v>227.27272727272725</v>
      </c>
      <c r="AWS57" s="34">
        <v>235.29411764705881</v>
      </c>
      <c r="AWT57" s="36">
        <v>519.21079958463133</v>
      </c>
      <c r="AWU57" s="36">
        <v>500</v>
      </c>
      <c r="AWV57" s="36"/>
      <c r="AWW57" s="37">
        <v>266.66666666666669</v>
      </c>
      <c r="AWX57" s="37">
        <v>333.33333333333331</v>
      </c>
      <c r="AWZ57" s="34">
        <v>236.63038334122103</v>
      </c>
      <c r="AXA57" s="34">
        <v>234.19203747072601</v>
      </c>
      <c r="AXB57" s="34">
        <v>231.91094619666046</v>
      </c>
      <c r="AXC57" s="36">
        <v>468.16479400749063</v>
      </c>
      <c r="AXD57" s="36">
        <v>470.36688617121354</v>
      </c>
      <c r="AXE57" s="36"/>
      <c r="AXF57" s="37">
        <v>250.31289111389239</v>
      </c>
      <c r="AXG57" s="37">
        <v>315.85596967782692</v>
      </c>
      <c r="AXI57" s="34">
        <v>235.73785950023574</v>
      </c>
      <c r="AXJ57" s="41">
        <v>234.45787906128353</v>
      </c>
      <c r="AXK57" s="34">
        <v>233.31777881474568</v>
      </c>
      <c r="AXL57" s="36">
        <v>351.12359550561803</v>
      </c>
      <c r="AXM57" s="36">
        <v>471.92071731949034</v>
      </c>
      <c r="AXN57" s="36"/>
      <c r="AXO57" s="37">
        <v>333.33333333333331</v>
      </c>
      <c r="AXP57" s="37">
        <v>266.66666666666669</v>
      </c>
      <c r="AXR57" s="34">
        <v>281.01164191087918</v>
      </c>
      <c r="AXS57" s="41">
        <v>283.67802207630206</v>
      </c>
      <c r="AXT57" s="34">
        <v>286.53295128939828</v>
      </c>
      <c r="AXU57" s="36">
        <v>406.00893219650828</v>
      </c>
      <c r="AXV57" s="36">
        <v>412.20115416323165</v>
      </c>
      <c r="AXW57" s="36"/>
      <c r="AXX57" s="37">
        <v>266.66666666666669</v>
      </c>
      <c r="AXY57" s="37">
        <v>266.66666666666669</v>
      </c>
      <c r="AYA57" s="34">
        <v>300.72173215717726</v>
      </c>
      <c r="AYB57" s="34">
        <v>301.68946098149638</v>
      </c>
      <c r="AYC57" s="34">
        <v>288.89806025588115</v>
      </c>
      <c r="AYD57" s="36">
        <v>405.67951318458415</v>
      </c>
      <c r="AYE57" s="36">
        <v>406.5040650406504</v>
      </c>
      <c r="AYF57" s="36"/>
      <c r="AYG57" s="37">
        <v>265.95744680851061</v>
      </c>
      <c r="AYH57" s="37">
        <v>266.52452025586354</v>
      </c>
      <c r="AYJ57" s="34">
        <v>301.20481927710847</v>
      </c>
      <c r="AYK57" s="34">
        <v>301.44694533762055</v>
      </c>
      <c r="AYL57" s="34">
        <v>328.54209445585212</v>
      </c>
      <c r="AYM57" s="36">
        <v>406.17384240454913</v>
      </c>
      <c r="AYN57" s="36">
        <v>406.33888663145063</v>
      </c>
      <c r="AYO57" s="36"/>
      <c r="AYP57" s="37">
        <v>264.90066225165566</v>
      </c>
      <c r="AYQ57" s="37">
        <v>266.66666666666669</v>
      </c>
      <c r="AYS57" s="34">
        <v>300.72173215717726</v>
      </c>
      <c r="AYT57" s="34">
        <v>301.08390204737049</v>
      </c>
      <c r="AYU57" s="34">
        <v>300.84235860409149</v>
      </c>
      <c r="AYV57" s="36">
        <v>405.1863857374392</v>
      </c>
      <c r="AYW57" s="36">
        <v>404.85829959514172</v>
      </c>
      <c r="AYX57" s="36"/>
      <c r="AYY57" s="37">
        <v>264.026402640264</v>
      </c>
      <c r="AYZ57" s="37">
        <v>263.67831245880024</v>
      </c>
    </row>
    <row r="58" spans="1:1352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  <c r="AWQ58" s="34">
        <v>1000</v>
      </c>
      <c r="AWR58" s="34">
        <v>1300</v>
      </c>
      <c r="AWS58" s="34">
        <v>900</v>
      </c>
      <c r="AWT58" s="36">
        <v>1800</v>
      </c>
      <c r="AWU58" s="36">
        <v>2000</v>
      </c>
      <c r="AWV58" s="36"/>
      <c r="AWW58" s="37">
        <v>1000</v>
      </c>
      <c r="AWX58" s="37">
        <v>1000</v>
      </c>
      <c r="AWZ58" s="34">
        <v>1000</v>
      </c>
      <c r="AXA58" s="34">
        <v>1000</v>
      </c>
      <c r="AXB58" s="34">
        <v>1000</v>
      </c>
      <c r="AXC58" s="36">
        <v>1500</v>
      </c>
      <c r="AXD58" s="36">
        <v>1500</v>
      </c>
      <c r="AXE58" s="36"/>
      <c r="AXF58" s="37">
        <v>1200</v>
      </c>
      <c r="AXG58" s="37">
        <v>1300</v>
      </c>
      <c r="AXI58" s="34">
        <v>1000</v>
      </c>
      <c r="AXJ58" s="34">
        <v>1000</v>
      </c>
      <c r="AXK58" s="34">
        <v>1000</v>
      </c>
      <c r="AXL58" s="36">
        <v>1500</v>
      </c>
      <c r="AXM58" s="36">
        <v>1500</v>
      </c>
      <c r="AXN58" s="36"/>
      <c r="AXO58" s="37">
        <v>1100</v>
      </c>
      <c r="AXP58" s="37">
        <v>1200</v>
      </c>
      <c r="AXR58" s="34">
        <v>1200</v>
      </c>
      <c r="AXS58" s="41">
        <v>1095.4451150103323</v>
      </c>
      <c r="AXT58" s="34">
        <v>1000</v>
      </c>
      <c r="AXU58" s="36">
        <v>1500</v>
      </c>
      <c r="AXV58" s="36">
        <v>1500</v>
      </c>
      <c r="AXW58" s="36"/>
      <c r="AXX58" s="37">
        <v>1200</v>
      </c>
      <c r="AXY58" s="37">
        <v>1300</v>
      </c>
      <c r="AYA58" s="34">
        <v>1200</v>
      </c>
      <c r="AYB58" s="34">
        <v>1000</v>
      </c>
      <c r="AYC58" s="34">
        <v>1000</v>
      </c>
      <c r="AYD58" s="36">
        <v>1250</v>
      </c>
      <c r="AYE58" s="36">
        <v>1250</v>
      </c>
      <c r="AYF58" s="36"/>
      <c r="AYG58" s="37">
        <v>1200</v>
      </c>
      <c r="AYH58" s="37">
        <v>1200</v>
      </c>
      <c r="AYJ58" s="34">
        <v>1200</v>
      </c>
      <c r="AYK58" s="34">
        <v>1000</v>
      </c>
      <c r="AYL58" s="34">
        <v>1000</v>
      </c>
      <c r="AYM58" s="36">
        <v>1500</v>
      </c>
      <c r="AYN58" s="36">
        <v>1500</v>
      </c>
      <c r="AYO58" s="36"/>
      <c r="AYP58" s="37">
        <v>1500</v>
      </c>
      <c r="AYQ58" s="37">
        <v>1400</v>
      </c>
      <c r="AYS58" s="34">
        <v>1200</v>
      </c>
      <c r="AYT58" s="34">
        <v>1000</v>
      </c>
      <c r="AYU58" s="34">
        <v>1000</v>
      </c>
      <c r="AYV58" s="36">
        <v>1300</v>
      </c>
      <c r="AYW58" s="36">
        <v>1400</v>
      </c>
      <c r="AYX58" s="36"/>
      <c r="AYY58" s="37">
        <v>1400</v>
      </c>
      <c r="AYZ58" s="37">
        <v>1400</v>
      </c>
    </row>
    <row r="59" spans="1:1352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  <c r="AWQ59" s="34">
        <v>500</v>
      </c>
      <c r="AWR59" s="34">
        <v>500</v>
      </c>
      <c r="AWS59" s="41">
        <v>400</v>
      </c>
      <c r="AWT59" s="36">
        <v>1000</v>
      </c>
      <c r="AWU59" s="36">
        <v>1000</v>
      </c>
      <c r="AWV59" s="36"/>
      <c r="AWW59" s="37">
        <v>500</v>
      </c>
      <c r="AWX59" s="37">
        <v>500</v>
      </c>
      <c r="AWZ59" s="34">
        <v>500</v>
      </c>
      <c r="AXA59" s="34">
        <v>500</v>
      </c>
      <c r="AXB59" s="34">
        <v>500</v>
      </c>
      <c r="AXC59" s="36">
        <v>1000</v>
      </c>
      <c r="AXD59" s="36">
        <v>1000</v>
      </c>
      <c r="AXE59" s="36"/>
      <c r="AXF59" s="37">
        <v>400</v>
      </c>
      <c r="AXG59" s="37">
        <v>500</v>
      </c>
      <c r="AXI59" s="34">
        <v>500</v>
      </c>
      <c r="AXJ59" s="34">
        <v>500</v>
      </c>
      <c r="AXK59" s="34">
        <v>500</v>
      </c>
      <c r="AXL59" s="36">
        <v>1000</v>
      </c>
      <c r="AXM59" s="36">
        <v>1000</v>
      </c>
      <c r="AXN59" s="36"/>
      <c r="AXO59" s="37">
        <v>600</v>
      </c>
      <c r="AXP59" s="37">
        <v>500</v>
      </c>
      <c r="AXR59" s="34">
        <v>500</v>
      </c>
      <c r="AXS59" s="41">
        <v>500</v>
      </c>
      <c r="AXT59" s="34">
        <v>500</v>
      </c>
      <c r="AXU59" s="36">
        <v>1000</v>
      </c>
      <c r="AXV59" s="36">
        <v>1000</v>
      </c>
      <c r="AXW59" s="36"/>
      <c r="AXX59" s="37">
        <v>500</v>
      </c>
      <c r="AXY59" s="37">
        <v>600</v>
      </c>
      <c r="AYA59" s="34">
        <v>500</v>
      </c>
      <c r="AYB59" s="34">
        <v>500</v>
      </c>
      <c r="AYC59" s="34">
        <v>500</v>
      </c>
      <c r="AYD59" s="36">
        <v>1000</v>
      </c>
      <c r="AYE59" s="36">
        <v>1000</v>
      </c>
      <c r="AYF59" s="36"/>
      <c r="AYG59" s="37">
        <v>500</v>
      </c>
      <c r="AYH59" s="37">
        <v>500</v>
      </c>
      <c r="AYJ59" s="34">
        <v>500</v>
      </c>
      <c r="AYK59" s="34">
        <v>500</v>
      </c>
      <c r="AYL59" s="34">
        <v>500</v>
      </c>
      <c r="AYM59" s="36">
        <v>1000</v>
      </c>
      <c r="AYN59" s="36">
        <v>700</v>
      </c>
      <c r="AYO59" s="36"/>
      <c r="AYP59" s="37">
        <v>400</v>
      </c>
      <c r="AYQ59" s="37">
        <v>400</v>
      </c>
      <c r="AYS59" s="34">
        <v>500</v>
      </c>
      <c r="AYT59" s="34">
        <v>500</v>
      </c>
      <c r="AYU59" s="34">
        <v>500</v>
      </c>
      <c r="AYV59" s="36">
        <v>500</v>
      </c>
      <c r="AYW59" s="36">
        <v>500</v>
      </c>
      <c r="AYX59" s="36"/>
      <c r="AYY59" s="37">
        <v>400</v>
      </c>
      <c r="AYZ59" s="37">
        <v>400</v>
      </c>
    </row>
    <row r="60" spans="1:1352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  <c r="AWQ60" s="34">
        <v>300</v>
      </c>
      <c r="AWR60" s="34">
        <v>300</v>
      </c>
      <c r="AWS60" s="34">
        <v>300</v>
      </c>
      <c r="AWT60" s="36">
        <v>600</v>
      </c>
      <c r="AWU60" s="36">
        <v>600</v>
      </c>
      <c r="AWV60" s="36"/>
      <c r="AWW60" s="37">
        <v>300</v>
      </c>
      <c r="AWX60" s="37">
        <v>300</v>
      </c>
      <c r="AWZ60" s="34">
        <v>250</v>
      </c>
      <c r="AXA60" s="34">
        <v>250</v>
      </c>
      <c r="AXB60" s="34">
        <v>250</v>
      </c>
      <c r="AXC60" s="36">
        <v>600</v>
      </c>
      <c r="AXD60" s="36">
        <v>600</v>
      </c>
      <c r="AXE60" s="36"/>
      <c r="AXF60" s="37">
        <v>300</v>
      </c>
      <c r="AXG60" s="37">
        <v>300</v>
      </c>
      <c r="AXI60" s="34">
        <v>250</v>
      </c>
      <c r="AXJ60" s="34">
        <v>250</v>
      </c>
      <c r="AXK60" s="34">
        <v>300</v>
      </c>
      <c r="AXL60" s="36">
        <v>600</v>
      </c>
      <c r="AXM60" s="36">
        <v>500</v>
      </c>
      <c r="AXN60" s="36"/>
      <c r="AXO60" s="37">
        <v>300</v>
      </c>
      <c r="AXP60" s="37">
        <v>300</v>
      </c>
      <c r="AXR60" s="34">
        <v>300</v>
      </c>
      <c r="AXS60" s="34">
        <v>300</v>
      </c>
      <c r="AXT60" s="34">
        <v>300</v>
      </c>
      <c r="AXU60" s="36">
        <v>500</v>
      </c>
      <c r="AXV60" s="36">
        <v>500</v>
      </c>
      <c r="AXW60" s="36"/>
      <c r="AXX60" s="37">
        <v>300</v>
      </c>
      <c r="AXY60" s="37">
        <v>250</v>
      </c>
      <c r="AYA60" s="34">
        <v>300</v>
      </c>
      <c r="AYB60" s="34">
        <v>300</v>
      </c>
      <c r="AYC60" s="34">
        <v>300</v>
      </c>
      <c r="AYD60" s="36">
        <v>500</v>
      </c>
      <c r="AYE60" s="36">
        <v>500</v>
      </c>
      <c r="AYF60" s="36"/>
      <c r="AYG60" s="37">
        <v>250</v>
      </c>
      <c r="AYH60" s="37">
        <v>250</v>
      </c>
      <c r="AYJ60" s="34">
        <v>300</v>
      </c>
      <c r="AYK60" s="34">
        <v>300</v>
      </c>
      <c r="AYL60" s="34">
        <v>300</v>
      </c>
      <c r="AYM60" s="36">
        <v>600</v>
      </c>
      <c r="AYN60" s="36">
        <v>700</v>
      </c>
      <c r="AYO60" s="36"/>
      <c r="AYP60" s="37">
        <v>300</v>
      </c>
      <c r="AYQ60" s="37">
        <v>300</v>
      </c>
      <c r="AYS60" s="34">
        <v>300</v>
      </c>
      <c r="AYT60" s="34">
        <v>300</v>
      </c>
      <c r="AYU60" s="34">
        <v>300</v>
      </c>
      <c r="AYV60" s="36">
        <v>500</v>
      </c>
      <c r="AYW60" s="36">
        <v>600</v>
      </c>
      <c r="AYX60" s="36"/>
      <c r="AYY60" s="37">
        <v>300</v>
      </c>
      <c r="AYZ60" s="37">
        <v>300</v>
      </c>
    </row>
    <row r="61" spans="1:1352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  <c r="AWQ61" s="34">
        <v>819.67213114753997</v>
      </c>
      <c r="AWR61" s="41">
        <v>648.62105326691687</v>
      </c>
      <c r="AWS61" s="34">
        <v>710.90047393365001</v>
      </c>
      <c r="AWT61" s="36">
        <v>761.90476190476329</v>
      </c>
      <c r="AWU61" s="36">
        <v>1022.4948875255633</v>
      </c>
      <c r="AWV61" s="36"/>
      <c r="AWW61" s="37">
        <v>809.06148867314005</v>
      </c>
      <c r="AWX61" s="37">
        <v>764.52599388379338</v>
      </c>
      <c r="AWZ61" s="41">
        <v>610.37578021492948</v>
      </c>
      <c r="AXA61" s="41">
        <v>668.98295892016313</v>
      </c>
      <c r="AXB61" s="41">
        <v>771.34100727953057</v>
      </c>
      <c r="AXC61" s="36">
        <v>1081.081081081081</v>
      </c>
      <c r="AXD61" s="36">
        <v>1117.31843575419</v>
      </c>
      <c r="AXE61" s="36"/>
      <c r="AXF61" s="37">
        <v>1129.9435028248588</v>
      </c>
      <c r="AXG61" s="37">
        <v>1169.5906432748538</v>
      </c>
      <c r="AXI61" s="41">
        <v>725.85967840342198</v>
      </c>
      <c r="AXJ61" s="41">
        <v>574.38560033861677</v>
      </c>
      <c r="AXK61" s="41">
        <v>629.5370670513106</v>
      </c>
      <c r="AXL61" s="35">
        <v>986.88749100029929</v>
      </c>
      <c r="AXM61" s="35">
        <v>1019.9675186315943</v>
      </c>
      <c r="AXN61" s="36"/>
      <c r="AXO61" s="54">
        <v>1220.4784742764334</v>
      </c>
      <c r="AXP61" s="54">
        <v>1263.3022803913959</v>
      </c>
      <c r="AXR61" s="41">
        <v>683.06010928961666</v>
      </c>
      <c r="AXS61" s="41">
        <v>540.51754438909745</v>
      </c>
      <c r="AXT61" s="41">
        <v>592.41706161137517</v>
      </c>
      <c r="AXU61" s="35">
        <v>900.90090090090087</v>
      </c>
      <c r="AXV61" s="35">
        <v>931.09869646182494</v>
      </c>
      <c r="AXW61" s="36"/>
      <c r="AXX61" s="54">
        <v>1031.4925753392963</v>
      </c>
      <c r="AXY61" s="54">
        <v>1067.6852972810259</v>
      </c>
      <c r="AYA61" s="41">
        <v>604.88306533618493</v>
      </c>
      <c r="AYB61" s="41">
        <v>478.65466694884725</v>
      </c>
      <c r="AYC61" s="41">
        <v>524.61422254275885</v>
      </c>
      <c r="AYD61" s="35">
        <v>900.90090090090087</v>
      </c>
      <c r="AYE61" s="35">
        <v>931.09869646182494</v>
      </c>
      <c r="AYF61" s="36"/>
      <c r="AYG61" s="54">
        <v>941.6195856873826</v>
      </c>
      <c r="AYH61" s="54">
        <v>974.65886939571169</v>
      </c>
      <c r="AYJ61" s="41">
        <v>569.21675774134712</v>
      </c>
      <c r="AYK61" s="41">
        <v>450.43128699091449</v>
      </c>
      <c r="AYL61" s="41">
        <v>493.68088467614592</v>
      </c>
      <c r="AYM61" s="36">
        <v>1018.3299389002036</v>
      </c>
      <c r="AYN61" s="36">
        <v>1028.8065843621398</v>
      </c>
      <c r="AYO61" s="36"/>
      <c r="AYP61" s="54">
        <v>934.93712411153649</v>
      </c>
      <c r="AYQ61" s="37">
        <v>967.74193548387098</v>
      </c>
      <c r="AYS61" s="41">
        <v>569.21675774134712</v>
      </c>
      <c r="AYT61" s="41">
        <v>450.43128699091449</v>
      </c>
      <c r="AYU61" s="41">
        <v>493.68088467614592</v>
      </c>
      <c r="AYV61" s="36">
        <v>1018.3299389002036</v>
      </c>
      <c r="AYW61" s="36">
        <v>1028.8065843621398</v>
      </c>
      <c r="AYX61" s="36"/>
      <c r="AYY61" s="54">
        <v>934.93712411153649</v>
      </c>
      <c r="AYZ61" s="37">
        <v>967.74193548387098</v>
      </c>
    </row>
    <row r="62" spans="1:1352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  <c r="AWQ62" s="34">
        <v>8000</v>
      </c>
      <c r="AWR62" s="34">
        <v>5300</v>
      </c>
      <c r="AWS62" s="34">
        <v>6500</v>
      </c>
      <c r="AWT62" s="35">
        <v>10345.584250815784</v>
      </c>
      <c r="AWU62" s="35">
        <v>8139.7270683728657</v>
      </c>
      <c r="AWV62" s="36"/>
      <c r="AWW62" s="37">
        <v>9000</v>
      </c>
      <c r="AWX62" s="37">
        <v>10000</v>
      </c>
      <c r="AWZ62" s="34">
        <v>8500</v>
      </c>
      <c r="AXA62" s="34">
        <v>8000</v>
      </c>
      <c r="AXB62" s="34">
        <v>8000</v>
      </c>
      <c r="AXC62" s="35">
        <v>11035.289867536836</v>
      </c>
      <c r="AXD62" s="35">
        <v>8682.3755395977241</v>
      </c>
      <c r="AXE62" s="36"/>
      <c r="AXF62" s="37">
        <v>9000</v>
      </c>
      <c r="AXG62" s="37">
        <v>9500</v>
      </c>
      <c r="AXI62" s="34">
        <v>8100</v>
      </c>
      <c r="AXJ62" s="34">
        <v>8000</v>
      </c>
      <c r="AXK62" s="34">
        <v>7000</v>
      </c>
      <c r="AXL62" s="35">
        <v>10073.795315096868</v>
      </c>
      <c r="AXM62" s="35">
        <v>7925.8882262812695</v>
      </c>
      <c r="AXN62" s="36"/>
      <c r="AXO62" s="37">
        <v>8500</v>
      </c>
      <c r="AXP62" s="37">
        <v>9000</v>
      </c>
      <c r="AXR62" s="34">
        <v>8500</v>
      </c>
      <c r="AXS62" s="34">
        <v>8500</v>
      </c>
      <c r="AXT62" s="34">
        <v>8000</v>
      </c>
      <c r="AXU62" s="36">
        <v>9000</v>
      </c>
      <c r="AXV62" s="35">
        <v>7081.0446118187283</v>
      </c>
      <c r="AXW62" s="36"/>
      <c r="AXX62" s="37">
        <v>9000</v>
      </c>
      <c r="AXY62" s="37">
        <v>9000</v>
      </c>
      <c r="AYA62" s="34">
        <v>8000</v>
      </c>
      <c r="AYB62" s="34">
        <v>9000</v>
      </c>
      <c r="AYC62" s="34">
        <v>8000</v>
      </c>
      <c r="AYD62" s="36">
        <v>10000</v>
      </c>
      <c r="AYE62" s="36">
        <v>10000</v>
      </c>
      <c r="AYF62" s="36"/>
      <c r="AYG62" s="37">
        <v>9000</v>
      </c>
      <c r="AYH62" s="37">
        <v>9000</v>
      </c>
      <c r="AYJ62" s="34">
        <v>9000</v>
      </c>
      <c r="AYK62" s="34">
        <v>9000</v>
      </c>
      <c r="AYL62" s="34">
        <v>8000</v>
      </c>
      <c r="AYM62" s="36">
        <v>9500</v>
      </c>
      <c r="AYN62" s="36">
        <v>9000</v>
      </c>
      <c r="AYO62" s="36"/>
      <c r="AYP62" s="37">
        <v>9500</v>
      </c>
      <c r="AYQ62" s="37">
        <v>9000</v>
      </c>
      <c r="AYS62" s="34">
        <v>9000</v>
      </c>
      <c r="AYT62" s="34">
        <v>9000</v>
      </c>
      <c r="AYU62" s="34">
        <v>8000</v>
      </c>
      <c r="AYV62" s="36">
        <v>9500</v>
      </c>
      <c r="AYW62" s="36">
        <v>9000</v>
      </c>
      <c r="AYX62" s="36"/>
      <c r="AYY62" s="37">
        <v>9000</v>
      </c>
      <c r="AYZ62" s="37">
        <v>9000</v>
      </c>
    </row>
    <row r="63" spans="1:1352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  <c r="AWQ63" s="34">
        <v>6000</v>
      </c>
      <c r="AWR63" s="34">
        <v>6000</v>
      </c>
      <c r="AWS63" s="34">
        <v>3500</v>
      </c>
      <c r="AWT63" s="36">
        <v>5000</v>
      </c>
      <c r="AWU63" s="36">
        <v>5500</v>
      </c>
      <c r="AWV63" s="36"/>
      <c r="AWW63" s="37">
        <v>6000</v>
      </c>
      <c r="AWX63" s="37">
        <v>6000</v>
      </c>
      <c r="AWZ63" s="34">
        <v>5500</v>
      </c>
      <c r="AXA63" s="34">
        <v>5750</v>
      </c>
      <c r="AXB63" s="34">
        <v>6000</v>
      </c>
      <c r="AXC63" s="36">
        <v>6000</v>
      </c>
      <c r="AXD63" s="36">
        <v>6000</v>
      </c>
      <c r="AXE63" s="36"/>
      <c r="AXF63" s="37">
        <v>7000</v>
      </c>
      <c r="AXG63" s="37">
        <v>6000</v>
      </c>
      <c r="AXI63" s="34">
        <v>5000</v>
      </c>
      <c r="AXJ63" s="34">
        <v>5700</v>
      </c>
      <c r="AXK63" s="34">
        <v>5500</v>
      </c>
      <c r="AXL63" s="36">
        <v>5000</v>
      </c>
      <c r="AXM63" s="36">
        <v>6000</v>
      </c>
      <c r="AXN63" s="36"/>
      <c r="AXO63" s="37">
        <v>6500</v>
      </c>
      <c r="AXP63" s="37">
        <v>6000</v>
      </c>
      <c r="AXR63" s="34">
        <v>6000</v>
      </c>
      <c r="AXS63" s="34">
        <v>6000</v>
      </c>
      <c r="AXT63" s="34">
        <v>6000</v>
      </c>
      <c r="AXU63" s="36">
        <v>5700</v>
      </c>
      <c r="AXV63" s="36">
        <v>6200</v>
      </c>
      <c r="AXW63" s="36"/>
      <c r="AXX63" s="37">
        <v>6000</v>
      </c>
      <c r="AXY63" s="37">
        <v>6000</v>
      </c>
      <c r="AYA63" s="34">
        <v>6000</v>
      </c>
      <c r="AYB63" s="34">
        <v>6000</v>
      </c>
      <c r="AYC63" s="34">
        <v>6000</v>
      </c>
      <c r="AYD63" s="36">
        <v>6000</v>
      </c>
      <c r="AYE63" s="36">
        <v>6000</v>
      </c>
      <c r="AYF63" s="36"/>
      <c r="AYG63" s="37">
        <v>6000</v>
      </c>
      <c r="AYH63" s="37">
        <v>6000</v>
      </c>
      <c r="AYJ63" s="34">
        <v>6000</v>
      </c>
      <c r="AYK63" s="34">
        <v>6000</v>
      </c>
      <c r="AYL63" s="34">
        <v>6000</v>
      </c>
      <c r="AYM63" s="36">
        <v>6000</v>
      </c>
      <c r="AYN63" s="36">
        <v>6000</v>
      </c>
      <c r="AYO63" s="36"/>
      <c r="AYP63" s="37">
        <v>6500</v>
      </c>
      <c r="AYQ63" s="37">
        <v>6000</v>
      </c>
      <c r="AYS63" s="34">
        <v>6000</v>
      </c>
      <c r="AYT63" s="34">
        <v>6000</v>
      </c>
      <c r="AYU63" s="34">
        <v>6000</v>
      </c>
      <c r="AYV63" s="36">
        <v>6000</v>
      </c>
      <c r="AYW63" s="36">
        <v>6000</v>
      </c>
      <c r="AYX63" s="36"/>
      <c r="AYY63" s="37">
        <v>6200</v>
      </c>
      <c r="AYZ63" s="37">
        <v>6000</v>
      </c>
    </row>
    <row r="64" spans="1:1352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  <c r="AWQ64" s="34">
        <v>6000</v>
      </c>
      <c r="AWR64" s="34">
        <v>7000</v>
      </c>
      <c r="AWS64" s="34">
        <v>6000</v>
      </c>
      <c r="AWT64" s="36">
        <v>7500</v>
      </c>
      <c r="AWU64" s="36">
        <v>7500</v>
      </c>
      <c r="AWV64" s="36"/>
      <c r="AWW64" s="37">
        <v>6000</v>
      </c>
      <c r="AWX64" s="37">
        <v>6000</v>
      </c>
      <c r="AWZ64" s="34">
        <v>5700</v>
      </c>
      <c r="AXA64" s="34">
        <v>5850</v>
      </c>
      <c r="AXB64" s="34">
        <v>6000</v>
      </c>
      <c r="AXC64" s="36">
        <v>8000</v>
      </c>
      <c r="AXD64" s="36">
        <v>8000</v>
      </c>
      <c r="AXE64" s="36"/>
      <c r="AXF64" s="37">
        <v>7000</v>
      </c>
      <c r="AXG64" s="37">
        <v>6500</v>
      </c>
      <c r="AXI64" s="34">
        <v>5500</v>
      </c>
      <c r="AXJ64" s="34">
        <v>6000</v>
      </c>
      <c r="AXK64" s="34">
        <v>6000</v>
      </c>
      <c r="AXL64" s="36">
        <v>7500</v>
      </c>
      <c r="AXM64" s="36">
        <v>7000</v>
      </c>
      <c r="AXN64" s="36"/>
      <c r="AXO64" s="37">
        <v>6000</v>
      </c>
      <c r="AXP64" s="37">
        <v>6000</v>
      </c>
      <c r="AXR64" s="34">
        <v>6000</v>
      </c>
      <c r="AXS64" s="34">
        <v>6000</v>
      </c>
      <c r="AXT64" s="34">
        <v>6000</v>
      </c>
      <c r="AXU64" s="36">
        <v>7000</v>
      </c>
      <c r="AXV64" s="36">
        <v>7500</v>
      </c>
      <c r="AXW64" s="36"/>
      <c r="AXX64" s="37">
        <v>6000</v>
      </c>
      <c r="AXY64" s="37">
        <v>6000</v>
      </c>
      <c r="AYA64" s="34">
        <v>5800</v>
      </c>
      <c r="AYB64" s="34">
        <v>6000</v>
      </c>
      <c r="AYC64" s="34">
        <v>6000</v>
      </c>
      <c r="AYD64" s="36">
        <v>7000</v>
      </c>
      <c r="AYE64" s="36">
        <v>7000</v>
      </c>
      <c r="AYF64" s="36"/>
      <c r="AYG64" s="37">
        <v>6000</v>
      </c>
      <c r="AYH64" s="37">
        <v>6000</v>
      </c>
      <c r="AYJ64" s="34">
        <v>5800</v>
      </c>
      <c r="AYK64" s="34">
        <v>6000</v>
      </c>
      <c r="AYL64" s="34">
        <v>5500</v>
      </c>
      <c r="AYM64" s="36">
        <v>7500</v>
      </c>
      <c r="AYN64" s="36">
        <v>6000</v>
      </c>
      <c r="AYO64" s="36"/>
      <c r="AYP64" s="37">
        <v>6500</v>
      </c>
      <c r="AYQ64" s="37">
        <v>6000</v>
      </c>
      <c r="AYS64" s="34">
        <v>5800</v>
      </c>
      <c r="AYT64" s="34">
        <v>6000</v>
      </c>
      <c r="AYU64" s="34">
        <v>5500</v>
      </c>
      <c r="AYV64" s="36">
        <v>7000</v>
      </c>
      <c r="AYW64" s="36">
        <v>6000</v>
      </c>
      <c r="AYX64" s="36"/>
      <c r="AYY64" s="37">
        <v>6500</v>
      </c>
      <c r="AYZ64" s="37">
        <v>6000</v>
      </c>
    </row>
    <row r="65" spans="1:1352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  <c r="AWQ65" s="34">
        <v>4000</v>
      </c>
      <c r="AWR65" s="34">
        <v>7000</v>
      </c>
      <c r="AWS65" s="34">
        <v>4500</v>
      </c>
      <c r="AWT65" s="36">
        <v>7000</v>
      </c>
      <c r="AWU65" s="36">
        <v>7000</v>
      </c>
      <c r="AWV65" s="36"/>
      <c r="AWW65" s="37">
        <v>8000</v>
      </c>
      <c r="AWX65" s="37">
        <v>8500</v>
      </c>
      <c r="AWZ65" s="34">
        <v>4500</v>
      </c>
      <c r="AXA65" s="34">
        <v>5000</v>
      </c>
      <c r="AXB65" s="34">
        <v>5000</v>
      </c>
      <c r="AXC65" s="36">
        <v>6500</v>
      </c>
      <c r="AXD65" s="36">
        <v>7000</v>
      </c>
      <c r="AXE65" s="36"/>
      <c r="AXF65" s="37">
        <v>6000</v>
      </c>
      <c r="AXG65" s="37">
        <v>7000</v>
      </c>
      <c r="AXI65" s="34">
        <v>4250</v>
      </c>
      <c r="AXJ65" s="34">
        <v>5000</v>
      </c>
      <c r="AXK65" s="34">
        <v>5000</v>
      </c>
      <c r="AXL65" s="36">
        <v>6000</v>
      </c>
      <c r="AXM65" s="36">
        <v>6000</v>
      </c>
      <c r="AXN65" s="36"/>
      <c r="AXO65" s="37">
        <v>5500</v>
      </c>
      <c r="AXP65" s="37">
        <v>6000</v>
      </c>
      <c r="AXR65" s="34">
        <v>6000</v>
      </c>
      <c r="AXS65" s="34">
        <v>5000</v>
      </c>
      <c r="AXT65" s="34">
        <v>6000</v>
      </c>
      <c r="AXU65" s="36">
        <v>6500</v>
      </c>
      <c r="AXV65" s="36">
        <v>6500</v>
      </c>
      <c r="AXW65" s="36"/>
      <c r="AXX65" s="37">
        <v>5750</v>
      </c>
      <c r="AXY65" s="37">
        <v>6000</v>
      </c>
      <c r="AYA65" s="34">
        <v>6000</v>
      </c>
      <c r="AYB65" s="34">
        <v>5500</v>
      </c>
      <c r="AYC65" s="34">
        <v>6000</v>
      </c>
      <c r="AYD65" s="36">
        <v>6500</v>
      </c>
      <c r="AYE65" s="36">
        <v>6500</v>
      </c>
      <c r="AYF65" s="36"/>
      <c r="AYG65" s="37">
        <v>6000</v>
      </c>
      <c r="AYH65" s="37">
        <v>6000</v>
      </c>
      <c r="AYJ65" s="34">
        <v>6000</v>
      </c>
      <c r="AYK65" s="34">
        <v>6000</v>
      </c>
      <c r="AYL65" s="34">
        <v>6000</v>
      </c>
      <c r="AYM65" s="36">
        <v>7000</v>
      </c>
      <c r="AYN65" s="36">
        <v>6500</v>
      </c>
      <c r="AYO65" s="36"/>
      <c r="AYP65" s="37">
        <v>6000</v>
      </c>
      <c r="AYQ65" s="37">
        <v>6500</v>
      </c>
      <c r="AYS65" s="34">
        <v>6000</v>
      </c>
      <c r="AYT65" s="34">
        <v>5500</v>
      </c>
      <c r="AYU65" s="34">
        <v>6000</v>
      </c>
      <c r="AYV65" s="36">
        <v>6000</v>
      </c>
      <c r="AYW65" s="36">
        <v>6000</v>
      </c>
      <c r="AYX65" s="36"/>
      <c r="AYY65" s="37">
        <v>5500</v>
      </c>
      <c r="AYZ65" s="37">
        <v>6000</v>
      </c>
    </row>
    <row r="66" spans="1:1352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  <c r="AWQ66" s="34">
        <v>4500</v>
      </c>
      <c r="AWR66" s="34">
        <v>5000</v>
      </c>
      <c r="AWS66" s="34">
        <v>4000</v>
      </c>
      <c r="AWT66" s="36">
        <v>3500</v>
      </c>
      <c r="AWU66" s="36">
        <v>5000</v>
      </c>
      <c r="AWV66" s="36"/>
      <c r="AWW66" s="37">
        <v>7500</v>
      </c>
      <c r="AWX66" s="37">
        <v>7500</v>
      </c>
      <c r="AWZ66" s="34">
        <v>4500</v>
      </c>
      <c r="AXA66" s="34">
        <v>4750</v>
      </c>
      <c r="AXB66" s="34">
        <v>5000</v>
      </c>
      <c r="AXC66" s="36">
        <v>4000</v>
      </c>
      <c r="AXD66" s="36">
        <v>5000</v>
      </c>
      <c r="AXE66" s="36"/>
      <c r="AXF66" s="37">
        <v>5000</v>
      </c>
      <c r="AXG66" s="37">
        <v>6000</v>
      </c>
      <c r="AXI66" s="34">
        <v>4300</v>
      </c>
      <c r="AXJ66" s="34">
        <v>4500</v>
      </c>
      <c r="AXK66" s="34">
        <v>4500</v>
      </c>
      <c r="AXL66" s="36">
        <v>3500</v>
      </c>
      <c r="AXM66" s="36">
        <v>4000</v>
      </c>
      <c r="AXN66" s="36"/>
      <c r="AXO66" s="37">
        <v>5000</v>
      </c>
      <c r="AXP66" s="37">
        <v>5000</v>
      </c>
      <c r="AXR66" s="34">
        <v>5000</v>
      </c>
      <c r="AXS66" s="34">
        <v>5000</v>
      </c>
      <c r="AXT66" s="34">
        <v>5500</v>
      </c>
      <c r="AXU66" s="36">
        <v>4000</v>
      </c>
      <c r="AXV66" s="36">
        <v>5000</v>
      </c>
      <c r="AXW66" s="36"/>
      <c r="AXX66" s="37">
        <v>5500</v>
      </c>
      <c r="AXY66" s="37">
        <v>5500</v>
      </c>
      <c r="AYA66" s="41">
        <v>5477.2255750516606</v>
      </c>
      <c r="AYB66" s="34">
        <v>6000</v>
      </c>
      <c r="AYC66" s="34">
        <v>5500</v>
      </c>
      <c r="AYD66" s="36">
        <v>5000</v>
      </c>
      <c r="AYE66" s="36">
        <v>5000</v>
      </c>
      <c r="AYF66" s="36"/>
      <c r="AYG66" s="37">
        <v>5000</v>
      </c>
      <c r="AYH66" s="37">
        <v>5000</v>
      </c>
      <c r="AYJ66" s="34">
        <v>5000</v>
      </c>
      <c r="AYK66" s="34">
        <v>6000</v>
      </c>
      <c r="AYL66" s="34">
        <v>5500</v>
      </c>
      <c r="AYM66" s="36">
        <v>6000</v>
      </c>
      <c r="AYN66" s="36">
        <v>6000</v>
      </c>
      <c r="AYO66" s="36"/>
      <c r="AYP66" s="37">
        <v>6000</v>
      </c>
      <c r="AYQ66" s="37">
        <v>5500</v>
      </c>
      <c r="AYS66" s="34">
        <v>5000</v>
      </c>
      <c r="AYT66" s="34">
        <v>5500</v>
      </c>
      <c r="AYU66" s="34">
        <v>5500</v>
      </c>
      <c r="AYV66" s="36">
        <v>5000</v>
      </c>
      <c r="AYW66" s="36">
        <v>5500</v>
      </c>
      <c r="AYX66" s="36"/>
      <c r="AYY66" s="37">
        <v>5500</v>
      </c>
      <c r="AYZ66" s="37">
        <v>5000</v>
      </c>
    </row>
    <row r="67" spans="1:1352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  <c r="AWQ67" s="34">
        <v>6500</v>
      </c>
      <c r="AWR67" s="34">
        <v>8000</v>
      </c>
      <c r="AWS67" s="34">
        <v>7500</v>
      </c>
      <c r="AWT67" s="36">
        <v>8000</v>
      </c>
      <c r="AWU67" s="36">
        <v>8000</v>
      </c>
      <c r="AWV67" s="36"/>
      <c r="AWW67" s="37">
        <v>10000</v>
      </c>
      <c r="AWX67" s="37">
        <v>11000</v>
      </c>
      <c r="AWZ67" s="34">
        <v>7000</v>
      </c>
      <c r="AXA67" s="34">
        <v>7250</v>
      </c>
      <c r="AXB67" s="34">
        <v>7500</v>
      </c>
      <c r="AXC67" s="36">
        <v>8000</v>
      </c>
      <c r="AXD67" s="36">
        <v>8500</v>
      </c>
      <c r="AXE67" s="36"/>
      <c r="AXF67" s="37">
        <v>8000</v>
      </c>
      <c r="AXG67" s="37">
        <v>9000</v>
      </c>
      <c r="AXI67" s="34">
        <v>7000</v>
      </c>
      <c r="AXJ67" s="34">
        <v>7000</v>
      </c>
      <c r="AXK67" s="34">
        <v>7500</v>
      </c>
      <c r="AXL67" s="36">
        <v>8000</v>
      </c>
      <c r="AXM67" s="36">
        <v>8000</v>
      </c>
      <c r="AXN67" s="36"/>
      <c r="AXO67" s="37">
        <v>8250</v>
      </c>
      <c r="AXP67" s="37">
        <v>9000</v>
      </c>
      <c r="AXR67" s="34">
        <v>7000</v>
      </c>
      <c r="AXS67" s="34">
        <v>7500</v>
      </c>
      <c r="AXT67" s="34">
        <v>8000</v>
      </c>
      <c r="AXU67" s="36">
        <v>9000</v>
      </c>
      <c r="AXV67" s="36">
        <v>9000</v>
      </c>
      <c r="AXW67" s="36"/>
      <c r="AXX67" s="37">
        <v>8500</v>
      </c>
      <c r="AXY67" s="37">
        <v>9500</v>
      </c>
      <c r="AYA67" s="34">
        <v>7500</v>
      </c>
      <c r="AYB67" s="34">
        <v>7500</v>
      </c>
      <c r="AYC67" s="34">
        <v>8000</v>
      </c>
      <c r="AYD67" s="36">
        <v>9000</v>
      </c>
      <c r="AYE67" s="36">
        <v>9000</v>
      </c>
      <c r="AYF67" s="36"/>
      <c r="AYG67" s="37">
        <v>8000</v>
      </c>
      <c r="AYH67" s="37">
        <v>8000</v>
      </c>
      <c r="AYJ67" s="34">
        <v>7500</v>
      </c>
      <c r="AYK67" s="34">
        <v>7500</v>
      </c>
      <c r="AYL67" s="34">
        <v>7500</v>
      </c>
      <c r="AYM67" s="36">
        <v>9500</v>
      </c>
      <c r="AYN67" s="36">
        <v>9000</v>
      </c>
      <c r="AYO67" s="36"/>
      <c r="AYP67" s="37">
        <v>8500</v>
      </c>
      <c r="AYQ67" s="37">
        <v>8000</v>
      </c>
      <c r="AYS67" s="34">
        <v>7250</v>
      </c>
      <c r="AYT67" s="34">
        <v>7000</v>
      </c>
      <c r="AYU67" s="34">
        <v>7000</v>
      </c>
      <c r="AYV67" s="36">
        <v>9000</v>
      </c>
      <c r="AYW67" s="36">
        <v>8500</v>
      </c>
      <c r="AYX67" s="36"/>
      <c r="AYY67" s="37">
        <v>7500</v>
      </c>
      <c r="AYZ67" s="37">
        <v>7500</v>
      </c>
    </row>
    <row r="68" spans="1:1352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  <c r="AWQ68" s="34">
        <v>5000</v>
      </c>
      <c r="AWR68" s="34">
        <v>7000</v>
      </c>
      <c r="AWS68" s="34">
        <v>6500</v>
      </c>
      <c r="AWT68" s="36">
        <v>4500</v>
      </c>
      <c r="AWU68" s="36">
        <v>5000</v>
      </c>
      <c r="AWV68" s="36"/>
      <c r="AWW68" s="37">
        <v>6000</v>
      </c>
      <c r="AWX68" s="37">
        <v>6200</v>
      </c>
      <c r="AWZ68" s="34">
        <v>5000</v>
      </c>
      <c r="AXA68" s="34">
        <v>5500</v>
      </c>
      <c r="AXB68" s="34">
        <v>6000</v>
      </c>
      <c r="AXC68" s="36">
        <v>4500</v>
      </c>
      <c r="AXD68" s="36">
        <v>5000</v>
      </c>
      <c r="AXE68" s="36"/>
      <c r="AXF68" s="37">
        <v>5000</v>
      </c>
      <c r="AXG68" s="37">
        <v>5000</v>
      </c>
      <c r="AXI68" s="34">
        <v>5000</v>
      </c>
      <c r="AXJ68" s="34">
        <v>5000</v>
      </c>
      <c r="AXK68" s="34">
        <v>6000</v>
      </c>
      <c r="AXL68" s="36">
        <v>4500</v>
      </c>
      <c r="AXM68" s="36">
        <v>5000</v>
      </c>
      <c r="AXN68" s="36"/>
      <c r="AXO68" s="37">
        <v>5000</v>
      </c>
      <c r="AXP68" s="37">
        <v>5000</v>
      </c>
      <c r="AXR68" s="34">
        <v>6000</v>
      </c>
      <c r="AXS68" s="34">
        <v>5000</v>
      </c>
      <c r="AXT68" s="34">
        <v>6000</v>
      </c>
      <c r="AXU68" s="36">
        <v>4000</v>
      </c>
      <c r="AXV68" s="36">
        <v>5000</v>
      </c>
      <c r="AXW68" s="36"/>
      <c r="AXX68" s="37">
        <v>5500</v>
      </c>
      <c r="AXY68" s="37">
        <v>5500</v>
      </c>
      <c r="AYA68" s="34">
        <v>5000</v>
      </c>
      <c r="AYB68" s="34">
        <v>6000</v>
      </c>
      <c r="AYC68" s="34">
        <v>5000</v>
      </c>
      <c r="AYD68" s="36">
        <v>5000</v>
      </c>
      <c r="AYE68" s="36">
        <v>5000</v>
      </c>
      <c r="AYF68" s="36"/>
      <c r="AYG68" s="37">
        <v>5000</v>
      </c>
      <c r="AYH68" s="37">
        <v>6000</v>
      </c>
      <c r="AYJ68" s="34">
        <v>5000</v>
      </c>
      <c r="AYK68" s="34">
        <v>5500</v>
      </c>
      <c r="AYL68" s="34">
        <v>5000</v>
      </c>
      <c r="AYM68" s="36">
        <v>5000</v>
      </c>
      <c r="AYN68" s="36">
        <v>6000</v>
      </c>
      <c r="AYO68" s="36"/>
      <c r="AYP68" s="37">
        <v>6000</v>
      </c>
      <c r="AYQ68" s="37">
        <v>6000</v>
      </c>
      <c r="AYS68" s="34">
        <v>5000</v>
      </c>
      <c r="AYT68" s="34">
        <v>5500</v>
      </c>
      <c r="AYU68" s="34">
        <v>5000</v>
      </c>
      <c r="AYV68" s="36">
        <v>4500</v>
      </c>
      <c r="AYW68" s="36">
        <v>5500</v>
      </c>
      <c r="AYX68" s="36"/>
      <c r="AYY68" s="37">
        <v>5750</v>
      </c>
      <c r="AYZ68" s="37">
        <v>5750</v>
      </c>
    </row>
    <row r="69" spans="1:1352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  <c r="AWQ69" s="34">
        <v>9000</v>
      </c>
      <c r="AWR69" s="34">
        <v>11000</v>
      </c>
      <c r="AWS69" s="34">
        <v>10000</v>
      </c>
      <c r="AWT69" s="36">
        <v>17500</v>
      </c>
      <c r="AWU69" s="36">
        <v>17000</v>
      </c>
      <c r="AWV69" s="36"/>
      <c r="AWW69" s="37">
        <v>17000</v>
      </c>
      <c r="AWX69" s="37">
        <v>18000</v>
      </c>
      <c r="AWZ69" s="34">
        <v>9000</v>
      </c>
      <c r="AXA69" s="34">
        <v>9500</v>
      </c>
      <c r="AXB69" s="34">
        <v>10000</v>
      </c>
      <c r="AXC69" s="36">
        <v>17500</v>
      </c>
      <c r="AXD69" s="36">
        <v>18000</v>
      </c>
      <c r="AXE69" s="36"/>
      <c r="AXF69" s="37">
        <v>17000</v>
      </c>
      <c r="AXG69" s="37">
        <v>18000</v>
      </c>
      <c r="AXI69" s="34">
        <v>9000</v>
      </c>
      <c r="AXJ69" s="34">
        <v>9000</v>
      </c>
      <c r="AXK69" s="34">
        <v>10000</v>
      </c>
      <c r="AXL69" s="36">
        <v>17750</v>
      </c>
      <c r="AXM69" s="36">
        <v>17000</v>
      </c>
      <c r="AXN69" s="36"/>
      <c r="AXO69" s="37">
        <v>17000</v>
      </c>
      <c r="AXP69" s="37">
        <v>18000</v>
      </c>
      <c r="AXR69" s="34">
        <v>9500</v>
      </c>
      <c r="AXS69" s="34">
        <v>10500</v>
      </c>
      <c r="AXT69" s="34">
        <v>11000</v>
      </c>
      <c r="AXU69" s="36">
        <v>16000</v>
      </c>
      <c r="AXV69" s="36">
        <v>17000</v>
      </c>
      <c r="AXW69" s="36"/>
      <c r="AXX69" s="37">
        <v>16000</v>
      </c>
      <c r="AXY69" s="37">
        <v>18000</v>
      </c>
      <c r="AYA69" s="41">
        <v>9271.050693011066</v>
      </c>
      <c r="AYB69" s="34">
        <v>10000</v>
      </c>
      <c r="AYC69" s="34">
        <v>11000</v>
      </c>
      <c r="AYD69" s="36">
        <v>16000</v>
      </c>
      <c r="AYE69" s="36">
        <v>16000</v>
      </c>
      <c r="AYF69" s="36"/>
      <c r="AYG69" s="37">
        <v>16000</v>
      </c>
      <c r="AYH69" s="37">
        <v>17500</v>
      </c>
      <c r="AYJ69" s="34">
        <v>9500</v>
      </c>
      <c r="AYK69" s="34">
        <v>10000</v>
      </c>
      <c r="AYL69" s="34">
        <v>11000</v>
      </c>
      <c r="AYM69" s="36">
        <v>16000</v>
      </c>
      <c r="AYN69" s="36">
        <v>16500</v>
      </c>
      <c r="AYO69" s="36"/>
      <c r="AYP69" s="37">
        <v>16000</v>
      </c>
      <c r="AYQ69" s="37">
        <v>16500</v>
      </c>
      <c r="AYS69" s="34">
        <v>9000</v>
      </c>
      <c r="AYT69" s="34">
        <v>9500</v>
      </c>
      <c r="AYU69" s="34">
        <v>10000</v>
      </c>
      <c r="AYV69" s="36">
        <v>15000</v>
      </c>
      <c r="AYW69" s="36">
        <v>16000</v>
      </c>
      <c r="AYX69" s="36"/>
      <c r="AYY69" s="37">
        <v>15000</v>
      </c>
      <c r="AYZ69" s="37">
        <v>15250</v>
      </c>
    </row>
    <row r="70" spans="1:1352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  <c r="AWQ70" s="34">
        <v>8500</v>
      </c>
      <c r="AWR70" s="34">
        <v>9500</v>
      </c>
      <c r="AWS70" s="34">
        <v>7500</v>
      </c>
      <c r="AWT70" s="36">
        <v>15000</v>
      </c>
      <c r="AWU70" s="36">
        <v>17500</v>
      </c>
      <c r="AWV70" s="36"/>
      <c r="AWW70" s="37">
        <v>9300</v>
      </c>
      <c r="AWX70" s="37">
        <v>10000</v>
      </c>
      <c r="AWZ70" s="34">
        <v>8500</v>
      </c>
      <c r="AXA70" s="34">
        <v>8250</v>
      </c>
      <c r="AXB70" s="34">
        <v>8000</v>
      </c>
      <c r="AXC70" s="36">
        <v>16000</v>
      </c>
      <c r="AXD70" s="36">
        <v>17500</v>
      </c>
      <c r="AXE70" s="36"/>
      <c r="AXF70" s="37">
        <v>9000</v>
      </c>
      <c r="AXG70" s="37">
        <v>10500</v>
      </c>
      <c r="AXI70" s="34">
        <v>8500</v>
      </c>
      <c r="AXJ70" s="34">
        <v>8000</v>
      </c>
      <c r="AXK70" s="34">
        <v>8000</v>
      </c>
      <c r="AXL70" s="36">
        <v>16500</v>
      </c>
      <c r="AXM70" s="36">
        <v>17500</v>
      </c>
      <c r="AXN70" s="36"/>
      <c r="AXO70" s="37">
        <v>8500</v>
      </c>
      <c r="AXP70" s="37">
        <v>9500</v>
      </c>
      <c r="AXR70" s="34">
        <v>9000</v>
      </c>
      <c r="AXS70" s="34">
        <v>9000</v>
      </c>
      <c r="AXT70" s="34">
        <v>8500</v>
      </c>
      <c r="AXU70" s="36">
        <v>15000</v>
      </c>
      <c r="AXV70" s="36">
        <v>17000</v>
      </c>
      <c r="AXW70" s="36"/>
      <c r="AXX70" s="37">
        <v>9000</v>
      </c>
      <c r="AXY70" s="37">
        <v>10000</v>
      </c>
      <c r="AYA70" s="34">
        <v>9000</v>
      </c>
      <c r="AYB70" s="34">
        <v>9000</v>
      </c>
      <c r="AYC70" s="34">
        <v>9000</v>
      </c>
      <c r="AYD70" s="36">
        <v>16000</v>
      </c>
      <c r="AYE70" s="36">
        <v>16000</v>
      </c>
      <c r="AYF70" s="36"/>
      <c r="AYG70" s="37">
        <v>9000</v>
      </c>
      <c r="AYH70" s="37">
        <v>9000</v>
      </c>
      <c r="AYJ70" s="34">
        <v>9500</v>
      </c>
      <c r="AYK70" s="34">
        <v>9000</v>
      </c>
      <c r="AYL70" s="34">
        <v>9000</v>
      </c>
      <c r="AYM70" s="36">
        <v>14000</v>
      </c>
      <c r="AYN70" s="36">
        <v>15000</v>
      </c>
      <c r="AYO70" s="36"/>
      <c r="AYP70" s="37">
        <v>9000</v>
      </c>
      <c r="AYQ70" s="37">
        <v>9500</v>
      </c>
      <c r="AYS70" s="34">
        <v>9000</v>
      </c>
      <c r="AYT70" s="34">
        <v>8500</v>
      </c>
      <c r="AYU70" s="34">
        <v>8000</v>
      </c>
      <c r="AYV70" s="36">
        <v>14000</v>
      </c>
      <c r="AYW70" s="36">
        <v>15000</v>
      </c>
      <c r="AYX70" s="36"/>
      <c r="AYY70" s="37">
        <v>9000</v>
      </c>
      <c r="AYZ70" s="37">
        <v>9000</v>
      </c>
    </row>
    <row r="71" spans="1:1352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  <c r="AWQ71" s="34">
        <v>4000</v>
      </c>
      <c r="AWR71" s="34">
        <v>3000</v>
      </c>
      <c r="AWS71" s="34">
        <v>2800</v>
      </c>
      <c r="AWT71" s="36">
        <v>10000</v>
      </c>
      <c r="AWU71" s="36">
        <v>11000</v>
      </c>
      <c r="AWV71" s="36"/>
      <c r="AWW71" s="37">
        <v>2700</v>
      </c>
      <c r="AWX71" s="37">
        <v>2500</v>
      </c>
      <c r="AWZ71" s="34">
        <v>2000</v>
      </c>
      <c r="AXA71" s="34">
        <v>1750</v>
      </c>
      <c r="AXB71" s="34">
        <v>1500</v>
      </c>
      <c r="AXC71" s="36">
        <v>8000</v>
      </c>
      <c r="AXD71" s="36">
        <v>9000</v>
      </c>
      <c r="AXE71" s="36"/>
      <c r="AXF71" s="37">
        <v>2100</v>
      </c>
      <c r="AXG71" s="37">
        <v>2500</v>
      </c>
      <c r="AXI71" s="34">
        <v>2500</v>
      </c>
      <c r="AXJ71" s="34">
        <v>2500</v>
      </c>
      <c r="AXK71" s="34">
        <v>2500</v>
      </c>
      <c r="AXL71" s="36">
        <v>7000</v>
      </c>
      <c r="AXM71" s="36">
        <v>8000</v>
      </c>
      <c r="AXN71" s="36"/>
      <c r="AXO71" s="37">
        <v>2000</v>
      </c>
      <c r="AXP71" s="37">
        <v>2500</v>
      </c>
      <c r="AXR71" s="34">
        <v>3000</v>
      </c>
      <c r="AXS71" s="34">
        <v>3500</v>
      </c>
      <c r="AXT71" s="34">
        <v>3000</v>
      </c>
      <c r="AXU71" s="36">
        <v>8000</v>
      </c>
      <c r="AXV71" s="36">
        <v>8500</v>
      </c>
      <c r="AXW71" s="36"/>
      <c r="AXX71" s="37">
        <v>2000</v>
      </c>
      <c r="AXY71" s="37">
        <v>2000</v>
      </c>
      <c r="AYA71" s="34">
        <v>3000</v>
      </c>
      <c r="AYB71" s="34">
        <v>3500</v>
      </c>
      <c r="AYC71" s="34">
        <v>3200</v>
      </c>
      <c r="AYD71" s="36">
        <v>8000</v>
      </c>
      <c r="AYE71" s="36">
        <v>8000</v>
      </c>
      <c r="AYF71" s="36"/>
      <c r="AYG71" s="37">
        <v>2100</v>
      </c>
      <c r="AYH71" s="37">
        <v>2000</v>
      </c>
      <c r="AYJ71" s="34">
        <v>3000</v>
      </c>
      <c r="AYK71" s="34">
        <v>3500</v>
      </c>
      <c r="AYL71" s="34">
        <v>3000</v>
      </c>
      <c r="AYM71" s="36">
        <v>8000</v>
      </c>
      <c r="AYN71" s="36">
        <v>8500</v>
      </c>
      <c r="AYO71" s="36"/>
      <c r="AYP71" s="37">
        <v>2000</v>
      </c>
      <c r="AYQ71" s="37">
        <v>2200</v>
      </c>
      <c r="AYS71" s="34">
        <v>2200</v>
      </c>
      <c r="AYT71" s="34">
        <v>2000</v>
      </c>
      <c r="AYU71" s="34">
        <v>1900</v>
      </c>
      <c r="AYV71" s="36">
        <v>9000</v>
      </c>
      <c r="AYW71" s="36">
        <v>9500</v>
      </c>
      <c r="AYX71" s="36"/>
      <c r="AYY71" s="37">
        <v>2000</v>
      </c>
      <c r="AYZ71" s="37">
        <v>2200</v>
      </c>
    </row>
    <row r="72" spans="1:1352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  <c r="AWQ72" s="34">
        <v>750</v>
      </c>
      <c r="AWR72" s="41">
        <v>776.32375426014846</v>
      </c>
      <c r="AWS72" s="34">
        <v>750</v>
      </c>
      <c r="AWT72" s="36">
        <v>1000</v>
      </c>
      <c r="AWU72" s="36">
        <v>1500</v>
      </c>
      <c r="AWV72" s="36"/>
      <c r="AWW72" s="37">
        <v>1500</v>
      </c>
      <c r="AWX72" s="37">
        <v>1500</v>
      </c>
      <c r="AWZ72" s="34">
        <v>1200</v>
      </c>
      <c r="AXA72" s="34">
        <v>1200</v>
      </c>
      <c r="AXB72" s="34">
        <v>1250</v>
      </c>
      <c r="AXC72" s="36">
        <v>1200</v>
      </c>
      <c r="AXD72" s="36">
        <v>1400</v>
      </c>
      <c r="AXE72" s="36"/>
      <c r="AXF72" s="37">
        <v>960</v>
      </c>
      <c r="AXG72" s="37">
        <v>900</v>
      </c>
      <c r="AXI72" s="34">
        <v>1200</v>
      </c>
      <c r="AXJ72" s="34">
        <v>1200</v>
      </c>
      <c r="AXK72" s="34">
        <v>1250</v>
      </c>
      <c r="AXL72" s="36">
        <v>1200</v>
      </c>
      <c r="AXM72" s="36">
        <v>1300</v>
      </c>
      <c r="AXN72" s="36"/>
      <c r="AXO72" s="37">
        <v>750</v>
      </c>
      <c r="AXP72" s="37">
        <v>900</v>
      </c>
      <c r="AXR72" s="34">
        <v>1200</v>
      </c>
      <c r="AXS72" s="34">
        <v>1200</v>
      </c>
      <c r="AXT72" s="34">
        <v>1000</v>
      </c>
      <c r="AXU72" s="36">
        <v>1250</v>
      </c>
      <c r="AXV72" s="36">
        <v>1300</v>
      </c>
      <c r="AXW72" s="36"/>
      <c r="AXX72" s="37">
        <v>1000</v>
      </c>
      <c r="AXY72" s="37">
        <v>933.33333333333337</v>
      </c>
      <c r="AYA72" s="34">
        <v>1100</v>
      </c>
      <c r="AYB72" s="34">
        <v>1200</v>
      </c>
      <c r="AYC72" s="34">
        <v>1000</v>
      </c>
      <c r="AYD72" s="36">
        <v>1250</v>
      </c>
      <c r="AYE72" s="36">
        <v>1300</v>
      </c>
      <c r="AYF72" s="36"/>
      <c r="AYG72" s="37">
        <v>1000</v>
      </c>
      <c r="AYH72" s="37">
        <v>900</v>
      </c>
      <c r="AYJ72" s="34">
        <v>1000</v>
      </c>
      <c r="AYK72" s="34">
        <v>1000</v>
      </c>
      <c r="AYL72" s="34">
        <v>1000</v>
      </c>
      <c r="AYM72" s="36">
        <v>1200</v>
      </c>
      <c r="AYN72" s="36">
        <v>1300</v>
      </c>
      <c r="AYO72" s="36"/>
      <c r="AYP72" s="37">
        <v>1000</v>
      </c>
      <c r="AYQ72" s="37">
        <v>800</v>
      </c>
      <c r="AYS72" s="34">
        <v>1000</v>
      </c>
      <c r="AYT72" s="34">
        <v>1000</v>
      </c>
      <c r="AYU72" s="34">
        <v>1000</v>
      </c>
      <c r="AYV72" s="36">
        <v>1000</v>
      </c>
      <c r="AYW72" s="36">
        <v>1000</v>
      </c>
      <c r="AYX72" s="36"/>
      <c r="AYY72" s="37">
        <v>1000</v>
      </c>
      <c r="AYZ72" s="37">
        <v>866.66666666666674</v>
      </c>
    </row>
    <row r="73" spans="1:1352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  <c r="AWQ73" s="34">
        <v>341.29692832764511</v>
      </c>
      <c r="AWR73" s="41">
        <v>252.54131106341924</v>
      </c>
      <c r="AWS73" s="34">
        <v>437.44531933508313</v>
      </c>
      <c r="AWT73" s="36">
        <v>334.00133600534406</v>
      </c>
      <c r="AWU73" s="36">
        <v>326.37075718015666</v>
      </c>
      <c r="AWV73" s="36"/>
      <c r="AWW73" s="37">
        <v>236.51844843897823</v>
      </c>
      <c r="AWX73" s="37">
        <v>227.16946842344387</v>
      </c>
      <c r="AWZ73" s="34">
        <v>323.41526520051747</v>
      </c>
      <c r="AXA73" s="34">
        <v>324.88628979857049</v>
      </c>
      <c r="AXB73" s="34">
        <v>326.58393207054218</v>
      </c>
      <c r="AXC73" s="36">
        <v>324.88628979857049</v>
      </c>
      <c r="AXD73" s="36">
        <v>327.22513089005236</v>
      </c>
      <c r="AXE73" s="36"/>
      <c r="AXF73" s="37">
        <v>285.71428571428572</v>
      </c>
      <c r="AXG73" s="37">
        <v>312.5</v>
      </c>
      <c r="AXI73" s="34">
        <v>306.56039239730228</v>
      </c>
      <c r="AXJ73" s="34">
        <v>325.73289902280129</v>
      </c>
      <c r="AXK73" s="34">
        <v>277.77777777777777</v>
      </c>
      <c r="AXL73" s="36">
        <v>319.89763275751761</v>
      </c>
      <c r="AXM73" s="36">
        <v>309.59752321981426</v>
      </c>
      <c r="AXN73" s="36"/>
      <c r="AXO73" s="37">
        <v>250</v>
      </c>
      <c r="AXP73" s="37">
        <v>217.39130434782609</v>
      </c>
      <c r="AXR73" s="34">
        <v>331.23550844650543</v>
      </c>
      <c r="AXS73" s="34">
        <v>333.33333333333331</v>
      </c>
      <c r="AXT73" s="34">
        <v>312.5</v>
      </c>
      <c r="AXU73" s="36">
        <v>326.15786040443572</v>
      </c>
      <c r="AXV73" s="36">
        <v>330.03300330033005</v>
      </c>
      <c r="AXW73" s="36"/>
      <c r="AXX73" s="37">
        <v>204.08163265306123</v>
      </c>
      <c r="AXY73" s="37">
        <v>214.28571428571428</v>
      </c>
      <c r="AYA73" s="34">
        <v>336.58700774150117</v>
      </c>
      <c r="AYB73" s="34">
        <v>333.33333333333331</v>
      </c>
      <c r="AYC73" s="34">
        <v>333.66700033366698</v>
      </c>
      <c r="AYD73" s="36">
        <v>309.98140111593301</v>
      </c>
      <c r="AYE73" s="36">
        <v>315.45741324921136</v>
      </c>
      <c r="AYF73" s="36"/>
      <c r="AYG73" s="37">
        <v>208.15986677768524</v>
      </c>
      <c r="AYH73" s="37">
        <v>213.67521367521366</v>
      </c>
      <c r="AYJ73" s="34">
        <v>335.57046979865771</v>
      </c>
      <c r="AYK73" s="34">
        <v>336.47375504710629</v>
      </c>
      <c r="AYL73" s="34">
        <v>300.12004801920767</v>
      </c>
      <c r="AYM73" s="36">
        <v>326.58393207054218</v>
      </c>
      <c r="AYN73" s="36">
        <v>313.08703819661866</v>
      </c>
      <c r="AYO73" s="36"/>
      <c r="AYP73" s="37">
        <v>166.66666666666666</v>
      </c>
      <c r="AYQ73" s="37">
        <v>204.08163265306123</v>
      </c>
      <c r="AYS73" s="34">
        <v>319.08104658583278</v>
      </c>
      <c r="AYT73" s="34">
        <v>384.61538461538464</v>
      </c>
      <c r="AYU73" s="34">
        <v>416.66666666666669</v>
      </c>
      <c r="AYV73" s="36">
        <v>326.37089623748898</v>
      </c>
      <c r="AYW73" s="36">
        <v>321.56002074847436</v>
      </c>
      <c r="AYX73" s="36"/>
      <c r="AYY73" s="37">
        <v>137.93103448275861</v>
      </c>
      <c r="AYZ73" s="37">
        <v>126.58227848101266</v>
      </c>
    </row>
    <row r="74" spans="1:1352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  <c r="AWQ74" s="34">
        <v>750</v>
      </c>
      <c r="AWR74" s="41">
        <v>776.32375426014846</v>
      </c>
      <c r="AWS74" s="34">
        <v>500</v>
      </c>
      <c r="AWT74" s="36">
        <v>500</v>
      </c>
      <c r="AWU74" s="36">
        <v>700</v>
      </c>
      <c r="AWV74" s="36"/>
      <c r="AWW74" s="37">
        <v>1200</v>
      </c>
      <c r="AWX74" s="37">
        <v>1000</v>
      </c>
      <c r="AWZ74" s="34">
        <v>800</v>
      </c>
      <c r="AXA74" s="34">
        <v>800</v>
      </c>
      <c r="AXB74" s="34">
        <v>800</v>
      </c>
      <c r="AXC74" s="36">
        <v>750</v>
      </c>
      <c r="AXD74" s="36">
        <v>800</v>
      </c>
      <c r="AXE74" s="36"/>
      <c r="AXF74" s="37">
        <v>500</v>
      </c>
      <c r="AXG74" s="37">
        <v>500</v>
      </c>
      <c r="AXI74" s="34">
        <v>700</v>
      </c>
      <c r="AXJ74" s="34">
        <v>800</v>
      </c>
      <c r="AXK74" s="34">
        <v>800</v>
      </c>
      <c r="AXL74" s="36">
        <v>500</v>
      </c>
      <c r="AXM74" s="36">
        <v>750</v>
      </c>
      <c r="AXN74" s="36"/>
      <c r="AXO74" s="37">
        <v>500</v>
      </c>
      <c r="AXP74" s="37">
        <v>500</v>
      </c>
      <c r="AXR74" s="34">
        <v>700</v>
      </c>
      <c r="AXS74" s="34">
        <v>800</v>
      </c>
      <c r="AXT74" s="34">
        <v>700</v>
      </c>
      <c r="AXU74" s="36">
        <v>500</v>
      </c>
      <c r="AXV74" s="36">
        <v>500</v>
      </c>
      <c r="AXW74" s="36"/>
      <c r="AXX74" s="37">
        <v>700</v>
      </c>
      <c r="AXY74" s="37">
        <v>700</v>
      </c>
      <c r="AYA74" s="34">
        <v>750</v>
      </c>
      <c r="AYB74" s="34">
        <v>750</v>
      </c>
      <c r="AYC74" s="34">
        <v>750</v>
      </c>
      <c r="AYD74" s="36">
        <v>500</v>
      </c>
      <c r="AYE74" s="36">
        <v>700</v>
      </c>
      <c r="AYF74" s="36"/>
      <c r="AYG74" s="37">
        <v>700</v>
      </c>
      <c r="AYH74" s="37">
        <v>700</v>
      </c>
      <c r="AYJ74" s="34">
        <v>750</v>
      </c>
      <c r="AYK74" s="34">
        <v>700</v>
      </c>
      <c r="AYL74" s="34">
        <v>700</v>
      </c>
      <c r="AYM74" s="36">
        <v>500</v>
      </c>
      <c r="AYN74" s="36">
        <v>500</v>
      </c>
      <c r="AYO74" s="36"/>
      <c r="AYP74" s="37">
        <v>500</v>
      </c>
      <c r="AYQ74" s="37">
        <v>500</v>
      </c>
      <c r="AYS74" s="34">
        <v>700</v>
      </c>
      <c r="AYT74" s="34">
        <v>700</v>
      </c>
      <c r="AYU74" s="34">
        <v>700</v>
      </c>
      <c r="AYV74" s="36">
        <v>500</v>
      </c>
      <c r="AYW74" s="36">
        <v>500</v>
      </c>
      <c r="AYX74" s="36"/>
      <c r="AYY74" s="37">
        <v>500</v>
      </c>
      <c r="AYZ74" s="37">
        <v>500</v>
      </c>
    </row>
    <row r="75" spans="1:1352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  <c r="AWQ75" s="34">
        <v>25000</v>
      </c>
      <c r="AWR75" s="34">
        <v>25000</v>
      </c>
      <c r="AWS75" s="34">
        <v>24500</v>
      </c>
      <c r="AWT75" s="35">
        <v>33157.894736842107</v>
      </c>
      <c r="AWU75" s="36">
        <v>36000</v>
      </c>
      <c r="AWV75" s="36"/>
      <c r="AWW75" s="37">
        <v>27000</v>
      </c>
      <c r="AWX75" s="37">
        <v>29000</v>
      </c>
      <c r="AWZ75" s="34">
        <v>25000</v>
      </c>
      <c r="AXA75" s="34">
        <v>25000</v>
      </c>
      <c r="AXB75" s="34">
        <v>24000</v>
      </c>
      <c r="AXC75" s="36">
        <v>33000</v>
      </c>
      <c r="AXD75" s="36">
        <v>35000</v>
      </c>
      <c r="AXE75" s="36"/>
      <c r="AXF75" s="37">
        <v>26000</v>
      </c>
      <c r="AXG75" s="37">
        <v>28000</v>
      </c>
      <c r="AXI75" s="34">
        <v>24500</v>
      </c>
      <c r="AXJ75" s="34">
        <v>25000</v>
      </c>
      <c r="AXK75" s="34">
        <v>24000</v>
      </c>
      <c r="AXL75" s="36">
        <v>30000</v>
      </c>
      <c r="AXM75" s="36">
        <v>30000</v>
      </c>
      <c r="AXN75" s="36"/>
      <c r="AXO75" s="37">
        <v>25000</v>
      </c>
      <c r="AXP75" s="37">
        <v>26000</v>
      </c>
      <c r="AXR75" s="34">
        <v>24000</v>
      </c>
      <c r="AXS75" s="34">
        <v>24000</v>
      </c>
      <c r="AXT75" s="34">
        <v>23000</v>
      </c>
      <c r="AXU75" s="36">
        <v>32000</v>
      </c>
      <c r="AXV75" s="35">
        <v>32000</v>
      </c>
      <c r="AXW75" s="36"/>
      <c r="AXX75" s="37">
        <v>25000</v>
      </c>
      <c r="AXY75" s="37">
        <v>25000</v>
      </c>
      <c r="AYA75" s="34">
        <v>24000</v>
      </c>
      <c r="AYB75" s="34">
        <v>25000</v>
      </c>
      <c r="AYC75" s="34">
        <v>24000</v>
      </c>
      <c r="AYD75" s="36">
        <v>28000</v>
      </c>
      <c r="AYE75" s="36">
        <v>31000</v>
      </c>
      <c r="AYF75" s="36"/>
      <c r="AYG75" s="37">
        <v>25000</v>
      </c>
      <c r="AYH75" s="37">
        <v>25000</v>
      </c>
      <c r="AYJ75" s="34">
        <v>21500</v>
      </c>
      <c r="AYK75" s="34">
        <v>22000</v>
      </c>
      <c r="AYL75" s="34">
        <v>22000</v>
      </c>
      <c r="AYM75" s="36">
        <v>30000</v>
      </c>
      <c r="AYN75" s="36">
        <v>31000</v>
      </c>
      <c r="AYO75" s="36"/>
      <c r="AYP75" s="37">
        <v>24000</v>
      </c>
      <c r="AYQ75" s="37">
        <v>23000</v>
      </c>
      <c r="AYS75" s="34">
        <v>20000</v>
      </c>
      <c r="AYT75" s="34">
        <v>21000</v>
      </c>
      <c r="AYU75" s="34">
        <v>21000</v>
      </c>
      <c r="AYV75" s="36">
        <v>20000</v>
      </c>
      <c r="AYW75" s="36">
        <v>21500</v>
      </c>
      <c r="AYX75" s="36"/>
      <c r="AYY75" s="37">
        <v>22500</v>
      </c>
      <c r="AYZ75" s="37">
        <v>22000</v>
      </c>
    </row>
    <row r="76" spans="1:1352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  <c r="AWQ76" s="34">
        <v>3500</v>
      </c>
      <c r="AWR76" s="34">
        <v>3000</v>
      </c>
      <c r="AWS76" s="34">
        <v>3500</v>
      </c>
      <c r="AWT76" s="36">
        <v>5000</v>
      </c>
      <c r="AWU76" s="36">
        <v>5500</v>
      </c>
      <c r="AWV76" s="36"/>
      <c r="AWW76" s="37">
        <v>6500</v>
      </c>
      <c r="AWX76" s="37">
        <v>7000</v>
      </c>
      <c r="AWZ76" s="34">
        <v>3500</v>
      </c>
      <c r="AXA76" s="34">
        <v>3500</v>
      </c>
      <c r="AXB76" s="34">
        <v>3500</v>
      </c>
      <c r="AXC76" s="36">
        <v>5000</v>
      </c>
      <c r="AXD76" s="36">
        <v>5500</v>
      </c>
      <c r="AXE76" s="36"/>
      <c r="AXF76" s="37">
        <v>6000</v>
      </c>
      <c r="AXG76" s="37">
        <v>6500</v>
      </c>
      <c r="AXI76" s="34">
        <v>3200</v>
      </c>
      <c r="AXJ76" s="34">
        <v>3000</v>
      </c>
      <c r="AXK76" s="34">
        <v>3500</v>
      </c>
      <c r="AXL76" s="36">
        <v>4500</v>
      </c>
      <c r="AXM76" s="36">
        <v>5000</v>
      </c>
      <c r="AXN76" s="36"/>
      <c r="AXO76" s="37">
        <v>4000</v>
      </c>
      <c r="AXP76" s="37">
        <v>4000</v>
      </c>
      <c r="AXR76" s="34">
        <v>3000</v>
      </c>
      <c r="AXS76" s="34">
        <v>3500</v>
      </c>
      <c r="AXT76" s="34">
        <v>3000</v>
      </c>
      <c r="AXU76" s="36">
        <v>4700</v>
      </c>
      <c r="AXV76" s="36">
        <v>5000</v>
      </c>
      <c r="AXW76" s="36"/>
      <c r="AXX76" s="37">
        <v>5000</v>
      </c>
      <c r="AXY76" s="37">
        <v>5000</v>
      </c>
      <c r="AYA76" s="34">
        <v>3000</v>
      </c>
      <c r="AYB76" s="34">
        <v>3500</v>
      </c>
      <c r="AYC76" s="34">
        <v>3700</v>
      </c>
      <c r="AYD76" s="36">
        <v>4500</v>
      </c>
      <c r="AYE76" s="36">
        <v>4500</v>
      </c>
      <c r="AYF76" s="36"/>
      <c r="AYG76" s="37">
        <v>4500</v>
      </c>
      <c r="AYH76" s="37">
        <v>4500</v>
      </c>
      <c r="AYJ76" s="34">
        <v>3200</v>
      </c>
      <c r="AYK76" s="34">
        <v>3300</v>
      </c>
      <c r="AYL76" s="34">
        <v>3500</v>
      </c>
      <c r="AYM76" s="36">
        <v>4000</v>
      </c>
      <c r="AYN76" s="36">
        <v>4200</v>
      </c>
      <c r="AYO76" s="36"/>
      <c r="AYP76" s="37">
        <v>4500</v>
      </c>
      <c r="AYQ76" s="37">
        <v>4500</v>
      </c>
      <c r="AYS76" s="34">
        <v>2500</v>
      </c>
      <c r="AYT76" s="34">
        <v>3000</v>
      </c>
      <c r="AYU76" s="34">
        <v>3000</v>
      </c>
      <c r="AYV76" s="36">
        <v>3500</v>
      </c>
      <c r="AYW76" s="36">
        <v>3500</v>
      </c>
      <c r="AYX76" s="36"/>
      <c r="AYY76" s="37">
        <v>3500</v>
      </c>
      <c r="AYZ76" s="37">
        <v>3500</v>
      </c>
    </row>
    <row r="77" spans="1:1352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  <c r="AWQ77" s="34">
        <v>4500</v>
      </c>
      <c r="AWR77" s="41">
        <v>4140.3933560541254</v>
      </c>
      <c r="AWS77" s="34">
        <v>4000</v>
      </c>
      <c r="AWT77" s="36">
        <v>5000</v>
      </c>
      <c r="AWU77" s="36">
        <v>5000</v>
      </c>
      <c r="AWV77" s="36"/>
      <c r="AWW77" s="37">
        <v>6000</v>
      </c>
      <c r="AWX77" s="37">
        <v>6000</v>
      </c>
      <c r="AWZ77" s="34">
        <v>4500</v>
      </c>
      <c r="AXA77" s="34">
        <v>4250</v>
      </c>
      <c r="AXB77" s="34">
        <v>4000</v>
      </c>
      <c r="AXC77" s="36">
        <v>5500</v>
      </c>
      <c r="AXD77" s="36">
        <v>5000</v>
      </c>
      <c r="AXE77" s="36"/>
      <c r="AXF77" s="37">
        <v>5500</v>
      </c>
      <c r="AXG77" s="37">
        <v>6000</v>
      </c>
      <c r="AXI77" s="34">
        <v>4500</v>
      </c>
      <c r="AXJ77" s="34">
        <v>4000</v>
      </c>
      <c r="AXK77" s="34">
        <v>4000</v>
      </c>
      <c r="AXL77" s="36">
        <v>5000</v>
      </c>
      <c r="AXM77" s="36">
        <v>6000</v>
      </c>
      <c r="AXN77" s="36"/>
      <c r="AXO77" s="37">
        <v>5000</v>
      </c>
      <c r="AXP77" s="37">
        <v>5000</v>
      </c>
      <c r="AXR77" s="34">
        <v>4000</v>
      </c>
      <c r="AXS77" s="34">
        <v>4000</v>
      </c>
      <c r="AXT77" s="34">
        <v>4200</v>
      </c>
      <c r="AXU77" s="36">
        <v>5500</v>
      </c>
      <c r="AXV77" s="36">
        <v>6000</v>
      </c>
      <c r="AXW77" s="36"/>
      <c r="AXX77" s="37">
        <v>5500</v>
      </c>
      <c r="AXY77" s="37">
        <v>5500</v>
      </c>
      <c r="AYA77" s="34">
        <v>4500</v>
      </c>
      <c r="AYB77" s="34">
        <v>4500</v>
      </c>
      <c r="AYC77" s="34">
        <v>4500</v>
      </c>
      <c r="AYD77" s="36">
        <v>5000</v>
      </c>
      <c r="AYE77" s="36">
        <v>5500</v>
      </c>
      <c r="AYF77" s="36"/>
      <c r="AYG77" s="37">
        <v>5000</v>
      </c>
      <c r="AYH77" s="37">
        <v>5500</v>
      </c>
      <c r="AYJ77" s="34">
        <v>5000</v>
      </c>
      <c r="AYK77" s="34">
        <v>4000</v>
      </c>
      <c r="AYL77" s="34">
        <v>4500</v>
      </c>
      <c r="AYM77" s="36">
        <v>5000</v>
      </c>
      <c r="AYN77" s="36">
        <v>5000</v>
      </c>
      <c r="AYO77" s="36"/>
      <c r="AYP77" s="37">
        <v>6000</v>
      </c>
      <c r="AYQ77" s="37">
        <v>5500</v>
      </c>
      <c r="AYS77" s="34">
        <v>4500</v>
      </c>
      <c r="AYT77" s="34">
        <v>3800</v>
      </c>
      <c r="AYU77" s="34">
        <v>4000</v>
      </c>
      <c r="AYV77" s="36">
        <v>4250</v>
      </c>
      <c r="AYW77" s="36">
        <v>4000</v>
      </c>
      <c r="AYX77" s="36"/>
      <c r="AYY77" s="37">
        <v>5750</v>
      </c>
      <c r="AYZ77" s="37">
        <v>5500</v>
      </c>
    </row>
    <row r="78" spans="1:1352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  <c r="AWQ78" s="34">
        <v>2200</v>
      </c>
      <c r="AWR78" s="34">
        <v>3500</v>
      </c>
      <c r="AWS78" s="34">
        <v>2500</v>
      </c>
      <c r="AWT78" s="36">
        <v>3500</v>
      </c>
      <c r="AWU78" s="36">
        <v>3000</v>
      </c>
      <c r="AWV78" s="36"/>
      <c r="AWW78" s="37">
        <v>3700</v>
      </c>
      <c r="AWX78" s="37">
        <v>3700</v>
      </c>
      <c r="AWZ78" s="34">
        <v>2500</v>
      </c>
      <c r="AXA78" s="34">
        <v>3000</v>
      </c>
      <c r="AXB78" s="34">
        <v>2500</v>
      </c>
      <c r="AXC78" s="36">
        <v>2800</v>
      </c>
      <c r="AXD78" s="36">
        <v>3000</v>
      </c>
      <c r="AXE78" s="36"/>
      <c r="AXF78" s="37">
        <v>3500</v>
      </c>
      <c r="AXG78" s="37">
        <v>3200</v>
      </c>
      <c r="AXI78" s="34">
        <v>2500</v>
      </c>
      <c r="AXJ78" s="34">
        <v>3000</v>
      </c>
      <c r="AXK78" s="34">
        <v>2500</v>
      </c>
      <c r="AXL78" s="36">
        <v>2750</v>
      </c>
      <c r="AXM78" s="36">
        <v>3000</v>
      </c>
      <c r="AXN78" s="36"/>
      <c r="AXO78" s="37">
        <v>3000</v>
      </c>
      <c r="AXP78" s="37">
        <v>3200</v>
      </c>
      <c r="AXR78" s="34">
        <v>2800</v>
      </c>
      <c r="AXS78" s="34">
        <v>3500</v>
      </c>
      <c r="AXT78" s="34">
        <v>3000</v>
      </c>
      <c r="AXU78" s="36">
        <v>3000</v>
      </c>
      <c r="AXV78" s="36">
        <v>3500</v>
      </c>
      <c r="AXW78" s="36"/>
      <c r="AXX78" s="37">
        <v>3500</v>
      </c>
      <c r="AXY78" s="37">
        <v>3000</v>
      </c>
      <c r="AYA78" s="34">
        <v>3000</v>
      </c>
      <c r="AYB78" s="34">
        <v>3000</v>
      </c>
      <c r="AYC78" s="34">
        <v>3000</v>
      </c>
      <c r="AYD78" s="36">
        <v>3500</v>
      </c>
      <c r="AYE78" s="36">
        <v>3500</v>
      </c>
      <c r="AYF78" s="36"/>
      <c r="AYG78" s="37">
        <v>3000</v>
      </c>
      <c r="AYH78" s="37">
        <v>3000</v>
      </c>
      <c r="AYJ78" s="34">
        <v>3200</v>
      </c>
      <c r="AYK78" s="34">
        <v>3000</v>
      </c>
      <c r="AYL78" s="34">
        <v>3000</v>
      </c>
      <c r="AYM78" s="36">
        <v>3500</v>
      </c>
      <c r="AYN78" s="36">
        <v>3500</v>
      </c>
      <c r="AYO78" s="36"/>
      <c r="AYP78" s="37">
        <v>3000</v>
      </c>
      <c r="AYQ78" s="37">
        <v>3000</v>
      </c>
      <c r="AYS78" s="34">
        <v>2000</v>
      </c>
      <c r="AYT78" s="34">
        <v>2500</v>
      </c>
      <c r="AYU78" s="34">
        <v>1500</v>
      </c>
      <c r="AYV78" s="36">
        <v>2500</v>
      </c>
      <c r="AYW78" s="36">
        <v>2000</v>
      </c>
      <c r="AYX78" s="36"/>
      <c r="AYY78" s="37">
        <v>1500</v>
      </c>
      <c r="AYZ78" s="37">
        <v>2500</v>
      </c>
    </row>
    <row r="79" spans="1:1352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  <c r="AWQ79" s="34">
        <v>2700</v>
      </c>
      <c r="AWR79" s="34">
        <v>3000</v>
      </c>
      <c r="AWS79" s="34">
        <v>2500</v>
      </c>
      <c r="AWT79" s="36">
        <v>2500</v>
      </c>
      <c r="AWU79" s="36">
        <v>2500</v>
      </c>
      <c r="AWV79" s="36"/>
      <c r="AWW79" s="37">
        <v>3500</v>
      </c>
      <c r="AWX79" s="37">
        <v>3500</v>
      </c>
      <c r="AWZ79" s="34">
        <v>2500</v>
      </c>
      <c r="AXA79" s="34">
        <v>2700</v>
      </c>
      <c r="AXB79" s="34">
        <v>2600</v>
      </c>
      <c r="AXC79" s="36">
        <v>2500</v>
      </c>
      <c r="AXD79" s="36">
        <v>2000</v>
      </c>
      <c r="AXE79" s="36"/>
      <c r="AXF79" s="37">
        <v>3000</v>
      </c>
      <c r="AXG79" s="37">
        <v>3000</v>
      </c>
      <c r="AXI79" s="34">
        <v>2500</v>
      </c>
      <c r="AXJ79" s="34">
        <v>2500</v>
      </c>
      <c r="AXK79" s="34">
        <v>2400</v>
      </c>
      <c r="AXL79" s="36">
        <v>2000</v>
      </c>
      <c r="AXM79" s="36">
        <v>2000</v>
      </c>
      <c r="AXN79" s="36"/>
      <c r="AXO79" s="37">
        <v>2500</v>
      </c>
      <c r="AXP79" s="37">
        <v>2500</v>
      </c>
      <c r="AXR79" s="34">
        <v>2500</v>
      </c>
      <c r="AXS79" s="34">
        <v>3000</v>
      </c>
      <c r="AXT79" s="34">
        <v>2500</v>
      </c>
      <c r="AXU79" s="36">
        <v>2500</v>
      </c>
      <c r="AXV79" s="36">
        <v>2500</v>
      </c>
      <c r="AXW79" s="36"/>
      <c r="AXX79" s="37">
        <v>3000</v>
      </c>
      <c r="AXY79" s="37">
        <v>2500</v>
      </c>
      <c r="AYA79" s="34">
        <v>2500</v>
      </c>
      <c r="AYB79" s="34">
        <v>3000</v>
      </c>
      <c r="AYC79" s="34">
        <v>3000</v>
      </c>
      <c r="AYD79" s="36">
        <v>3000</v>
      </c>
      <c r="AYE79" s="36">
        <v>2500</v>
      </c>
      <c r="AYF79" s="36"/>
      <c r="AYG79" s="37">
        <v>3000</v>
      </c>
      <c r="AYH79" s="37">
        <v>2500</v>
      </c>
      <c r="AYJ79" s="34">
        <v>2800</v>
      </c>
      <c r="AYK79" s="34">
        <v>3000</v>
      </c>
      <c r="AYL79" s="34">
        <v>2500</v>
      </c>
      <c r="AYM79" s="36">
        <v>2800</v>
      </c>
      <c r="AYN79" s="36">
        <v>2500</v>
      </c>
      <c r="AYO79" s="36"/>
      <c r="AYP79" s="37">
        <v>2000</v>
      </c>
      <c r="AYQ79" s="37">
        <v>2500</v>
      </c>
      <c r="AYS79" s="34">
        <v>2000</v>
      </c>
      <c r="AYT79" s="34">
        <v>2000</v>
      </c>
      <c r="AYU79" s="34">
        <v>2500</v>
      </c>
      <c r="AYV79" s="36">
        <v>2500</v>
      </c>
      <c r="AYW79" s="36">
        <v>2500</v>
      </c>
      <c r="AYX79" s="36"/>
      <c r="AYY79" s="37">
        <v>2000</v>
      </c>
      <c r="AYZ79" s="37">
        <v>2000</v>
      </c>
    </row>
    <row r="80" spans="1:1352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  <c r="AWQ80" s="34">
        <v>4500</v>
      </c>
      <c r="AWR80" s="34">
        <v>4000</v>
      </c>
      <c r="AWS80" s="34">
        <v>5000</v>
      </c>
      <c r="AWT80" s="36">
        <v>4500</v>
      </c>
      <c r="AWU80" s="36">
        <v>5000</v>
      </c>
      <c r="AWV80" s="36"/>
      <c r="AWW80" s="37">
        <v>6000</v>
      </c>
      <c r="AWX80" s="37">
        <v>6500</v>
      </c>
      <c r="AWZ80" s="34">
        <v>5000</v>
      </c>
      <c r="AXA80" s="34">
        <v>5000</v>
      </c>
      <c r="AXB80" s="34">
        <v>5000</v>
      </c>
      <c r="AXC80" s="36">
        <v>4500</v>
      </c>
      <c r="AXD80" s="36">
        <v>5000</v>
      </c>
      <c r="AXE80" s="36"/>
      <c r="AXF80" s="37">
        <v>5500</v>
      </c>
      <c r="AXG80" s="37">
        <v>5000</v>
      </c>
      <c r="AXI80" s="34">
        <v>5000</v>
      </c>
      <c r="AXJ80" s="34">
        <v>5000</v>
      </c>
      <c r="AXK80" s="34">
        <v>4900</v>
      </c>
      <c r="AXL80" s="36">
        <v>4500</v>
      </c>
      <c r="AXM80" s="36">
        <v>4500</v>
      </c>
      <c r="AXN80" s="36"/>
      <c r="AXO80" s="37">
        <v>5000</v>
      </c>
      <c r="AXP80" s="37">
        <v>5000</v>
      </c>
      <c r="AXR80" s="34">
        <v>5000</v>
      </c>
      <c r="AXS80" s="34">
        <v>4500</v>
      </c>
      <c r="AXT80" s="34">
        <v>5000</v>
      </c>
      <c r="AXU80" s="36">
        <v>5000</v>
      </c>
      <c r="AXV80" s="36">
        <v>5500</v>
      </c>
      <c r="AXW80" s="36"/>
      <c r="AXX80" s="37">
        <v>5500</v>
      </c>
      <c r="AXY80" s="37">
        <v>5500</v>
      </c>
      <c r="AYA80" s="34">
        <v>5500</v>
      </c>
      <c r="AYB80" s="34">
        <v>5000</v>
      </c>
      <c r="AYC80" s="34">
        <v>5000</v>
      </c>
      <c r="AYD80" s="36">
        <v>5500</v>
      </c>
      <c r="AYE80" s="36">
        <v>5500</v>
      </c>
      <c r="AYF80" s="36"/>
      <c r="AYG80" s="37">
        <v>5500</v>
      </c>
      <c r="AYH80" s="37">
        <v>5500</v>
      </c>
      <c r="AYJ80" s="34">
        <v>5500</v>
      </c>
      <c r="AYK80" s="34">
        <v>5000</v>
      </c>
      <c r="AYL80" s="34">
        <v>5000</v>
      </c>
      <c r="AYM80" s="36">
        <v>5500</v>
      </c>
      <c r="AYN80" s="36">
        <v>5000</v>
      </c>
      <c r="AYO80" s="36"/>
      <c r="AYP80" s="37">
        <v>5000</v>
      </c>
      <c r="AYQ80" s="37">
        <v>3500</v>
      </c>
      <c r="AYS80" s="34">
        <v>5000</v>
      </c>
      <c r="AYT80" s="34">
        <v>4500</v>
      </c>
      <c r="AYU80" s="34">
        <v>4500</v>
      </c>
      <c r="AYV80" s="36">
        <v>4500</v>
      </c>
      <c r="AYW80" s="36">
        <v>4500</v>
      </c>
      <c r="AYX80" s="36"/>
      <c r="AYY80" s="37">
        <v>4000</v>
      </c>
      <c r="AYZ80" s="37">
        <v>3500</v>
      </c>
    </row>
    <row r="81" spans="1:1352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  <c r="AWQ81" s="34">
        <v>800</v>
      </c>
      <c r="AWR81" s="34">
        <v>1000</v>
      </c>
      <c r="AWS81" s="34">
        <v>1000</v>
      </c>
      <c r="AWT81" s="36">
        <v>2500</v>
      </c>
      <c r="AWU81" s="36">
        <v>1700</v>
      </c>
      <c r="AWV81" s="36"/>
      <c r="AWW81" s="37">
        <v>2000</v>
      </c>
      <c r="AWX81" s="37">
        <v>2000</v>
      </c>
      <c r="AWZ81" s="34">
        <v>750</v>
      </c>
      <c r="AXA81" s="34">
        <v>750</v>
      </c>
      <c r="AXB81" s="34">
        <v>800</v>
      </c>
      <c r="AXC81" s="36">
        <v>2000</v>
      </c>
      <c r="AXD81" s="36">
        <v>1700</v>
      </c>
      <c r="AXE81" s="36"/>
      <c r="AXF81" s="37">
        <v>1300</v>
      </c>
      <c r="AXG81" s="37">
        <v>1500</v>
      </c>
      <c r="AXI81" s="34">
        <v>800</v>
      </c>
      <c r="AXJ81" s="34">
        <v>800</v>
      </c>
      <c r="AXK81" s="34">
        <v>800</v>
      </c>
      <c r="AXL81" s="36">
        <v>1500</v>
      </c>
      <c r="AXM81" s="36">
        <v>1500</v>
      </c>
      <c r="AXN81" s="36"/>
      <c r="AXO81" s="37">
        <v>1200</v>
      </c>
      <c r="AXP81" s="37">
        <v>1500</v>
      </c>
      <c r="AXR81" s="34">
        <v>900</v>
      </c>
      <c r="AXS81" s="34">
        <v>700</v>
      </c>
      <c r="AXT81" s="34">
        <v>850</v>
      </c>
      <c r="AXU81" s="36">
        <v>1500</v>
      </c>
      <c r="AXV81" s="36">
        <v>1600</v>
      </c>
      <c r="AXW81" s="36"/>
      <c r="AXX81" s="37">
        <v>1250</v>
      </c>
      <c r="AXY81" s="37">
        <v>1500</v>
      </c>
      <c r="AYA81" s="34">
        <v>900</v>
      </c>
      <c r="AYB81" s="34">
        <v>800</v>
      </c>
      <c r="AYC81" s="34">
        <v>800</v>
      </c>
      <c r="AYD81" s="36">
        <v>1500</v>
      </c>
      <c r="AYE81" s="36">
        <v>1500</v>
      </c>
      <c r="AYF81" s="36"/>
      <c r="AYG81" s="37">
        <v>1300</v>
      </c>
      <c r="AYH81" s="37">
        <v>1300</v>
      </c>
      <c r="AYJ81" s="34">
        <v>850</v>
      </c>
      <c r="AYK81" s="34">
        <v>800</v>
      </c>
      <c r="AYL81" s="34">
        <v>800</v>
      </c>
      <c r="AYM81" s="36">
        <v>1500</v>
      </c>
      <c r="AYN81" s="36">
        <v>1500</v>
      </c>
      <c r="AYO81" s="36"/>
      <c r="AYP81" s="37">
        <v>1500</v>
      </c>
      <c r="AYQ81" s="37">
        <v>1300</v>
      </c>
      <c r="AYS81" s="34">
        <v>800</v>
      </c>
      <c r="AYT81" s="34">
        <v>750</v>
      </c>
      <c r="AYU81" s="34">
        <v>750</v>
      </c>
      <c r="AYV81" s="36">
        <v>1000</v>
      </c>
      <c r="AYW81" s="36">
        <v>1000</v>
      </c>
      <c r="AYX81" s="36"/>
      <c r="AYY81" s="37">
        <v>800</v>
      </c>
      <c r="AYZ81" s="37">
        <v>800</v>
      </c>
    </row>
    <row r="82" spans="1:1352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  <c r="AWQ82" s="34">
        <v>1700</v>
      </c>
      <c r="AWR82" s="34">
        <v>2000</v>
      </c>
      <c r="AWS82" s="34">
        <v>2500</v>
      </c>
      <c r="AWT82" s="36">
        <v>1800</v>
      </c>
      <c r="AWU82" s="36">
        <v>2000</v>
      </c>
      <c r="AWV82" s="36"/>
      <c r="AWW82" s="37">
        <v>2000</v>
      </c>
      <c r="AWX82" s="37">
        <v>2000</v>
      </c>
      <c r="AWZ82" s="34">
        <v>1500</v>
      </c>
      <c r="AXA82" s="34">
        <v>2000</v>
      </c>
      <c r="AXB82" s="34">
        <v>2200</v>
      </c>
      <c r="AXC82" s="36">
        <v>1500</v>
      </c>
      <c r="AXD82" s="36">
        <v>1750</v>
      </c>
      <c r="AXE82" s="36"/>
      <c r="AXF82" s="37">
        <v>2000</v>
      </c>
      <c r="AXG82" s="37">
        <v>1750</v>
      </c>
      <c r="AXI82" s="34">
        <v>1500</v>
      </c>
      <c r="AXJ82" s="34">
        <v>1500</v>
      </c>
      <c r="AXK82" s="34">
        <v>1500</v>
      </c>
      <c r="AXL82" s="36">
        <v>1500</v>
      </c>
      <c r="AXM82" s="36">
        <v>1700</v>
      </c>
      <c r="AXN82" s="36"/>
      <c r="AXO82" s="37">
        <v>1500</v>
      </c>
      <c r="AXP82" s="37">
        <v>1600</v>
      </c>
      <c r="AXR82" s="34">
        <v>1200</v>
      </c>
      <c r="AXS82" s="34">
        <v>1500</v>
      </c>
      <c r="AXT82" s="34">
        <v>1500</v>
      </c>
      <c r="AXU82" s="36">
        <v>1500</v>
      </c>
      <c r="AXV82" s="36">
        <v>1700</v>
      </c>
      <c r="AXW82" s="36"/>
      <c r="AXX82" s="37">
        <v>1750</v>
      </c>
      <c r="AXY82" s="37">
        <v>1500</v>
      </c>
      <c r="AYA82" s="34">
        <v>1500</v>
      </c>
      <c r="AYB82" s="34">
        <v>1500</v>
      </c>
      <c r="AYC82" s="34">
        <v>1500</v>
      </c>
      <c r="AYD82" s="36">
        <v>1500</v>
      </c>
      <c r="AYE82" s="36">
        <v>1500</v>
      </c>
      <c r="AYF82" s="36"/>
      <c r="AYG82" s="37">
        <v>1500</v>
      </c>
      <c r="AYH82" s="37">
        <v>1500</v>
      </c>
      <c r="AYJ82" s="34">
        <v>1500</v>
      </c>
      <c r="AYK82" s="34">
        <v>1500</v>
      </c>
      <c r="AYL82" s="34">
        <v>1500</v>
      </c>
      <c r="AYM82" s="36">
        <v>1600</v>
      </c>
      <c r="AYN82" s="36">
        <v>1500</v>
      </c>
      <c r="AYO82" s="36"/>
      <c r="AYP82" s="37">
        <v>1500</v>
      </c>
      <c r="AYQ82" s="37">
        <v>1600</v>
      </c>
      <c r="AYS82" s="34">
        <v>1350</v>
      </c>
      <c r="AYT82" s="34">
        <v>1500</v>
      </c>
      <c r="AYU82" s="34">
        <v>1500</v>
      </c>
      <c r="AYV82" s="36">
        <v>1500</v>
      </c>
      <c r="AYW82" s="36">
        <v>1500</v>
      </c>
      <c r="AYX82" s="36"/>
      <c r="AYY82" s="37">
        <v>1500</v>
      </c>
      <c r="AYZ82" s="37">
        <v>1500</v>
      </c>
    </row>
    <row r="83" spans="1:1352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  <c r="AWQ83" s="34">
        <v>750</v>
      </c>
      <c r="AWR83" s="34">
        <v>850</v>
      </c>
      <c r="AWS83" s="34">
        <v>900</v>
      </c>
      <c r="AWT83" s="36">
        <v>2000</v>
      </c>
      <c r="AWU83" s="36">
        <v>1500</v>
      </c>
      <c r="AWV83" s="36"/>
      <c r="AWW83" s="37">
        <v>1500</v>
      </c>
      <c r="AWX83" s="37">
        <v>1350</v>
      </c>
      <c r="AWZ83" s="34">
        <v>800</v>
      </c>
      <c r="AXA83" s="34">
        <v>800</v>
      </c>
      <c r="AXB83" s="34">
        <v>800</v>
      </c>
      <c r="AXC83" s="36">
        <v>1500</v>
      </c>
      <c r="AXD83" s="36">
        <v>1500</v>
      </c>
      <c r="AXE83" s="36"/>
      <c r="AXF83" s="37">
        <v>1500</v>
      </c>
      <c r="AXG83" s="37">
        <v>1300</v>
      </c>
      <c r="AXI83" s="34">
        <v>750</v>
      </c>
      <c r="AXJ83" s="34">
        <v>800</v>
      </c>
      <c r="AXK83" s="34">
        <v>800</v>
      </c>
      <c r="AXL83" s="36">
        <v>1500</v>
      </c>
      <c r="AXM83" s="36">
        <v>1500</v>
      </c>
      <c r="AXN83" s="36"/>
      <c r="AXO83" s="37">
        <v>1400</v>
      </c>
      <c r="AXP83" s="37">
        <v>1300</v>
      </c>
      <c r="AXR83" s="34">
        <v>1000</v>
      </c>
      <c r="AXS83" s="34">
        <v>800</v>
      </c>
      <c r="AXT83" s="34">
        <v>850</v>
      </c>
      <c r="AXU83" s="36">
        <v>1500</v>
      </c>
      <c r="AXV83" s="36">
        <v>1500</v>
      </c>
      <c r="AXW83" s="36"/>
      <c r="AXX83" s="37">
        <v>1200</v>
      </c>
      <c r="AXY83" s="37">
        <v>1300</v>
      </c>
      <c r="AYA83" s="34">
        <v>900</v>
      </c>
      <c r="AYB83" s="34">
        <v>850</v>
      </c>
      <c r="AYC83" s="34">
        <v>850</v>
      </c>
      <c r="AYD83" s="36">
        <v>1500</v>
      </c>
      <c r="AYE83" s="36">
        <v>1500</v>
      </c>
      <c r="AYF83" s="36"/>
      <c r="AYG83" s="37">
        <v>1200</v>
      </c>
      <c r="AYH83" s="37">
        <v>1200</v>
      </c>
      <c r="AYJ83" s="34">
        <v>900</v>
      </c>
      <c r="AYK83" s="34">
        <v>900</v>
      </c>
      <c r="AYL83" s="34">
        <v>850</v>
      </c>
      <c r="AYM83" s="36">
        <v>1500</v>
      </c>
      <c r="AYN83" s="36">
        <v>1600</v>
      </c>
      <c r="AYO83" s="36"/>
      <c r="AYP83" s="37">
        <v>1250</v>
      </c>
      <c r="AYQ83" s="37">
        <v>1200</v>
      </c>
      <c r="AYS83" s="34">
        <v>950</v>
      </c>
      <c r="AYT83" s="34">
        <v>850</v>
      </c>
      <c r="AYU83" s="34">
        <v>850</v>
      </c>
      <c r="AYV83" s="36">
        <v>1500</v>
      </c>
      <c r="AYW83" s="36">
        <v>1500</v>
      </c>
      <c r="AYX83" s="36"/>
      <c r="AYY83" s="37">
        <v>1000</v>
      </c>
      <c r="AYZ83" s="37">
        <v>900</v>
      </c>
    </row>
    <row r="84" spans="1:1352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  <c r="AWQ84" s="34">
        <v>2000</v>
      </c>
      <c r="AWR84" s="41">
        <v>1549.1933384829665</v>
      </c>
      <c r="AWS84" s="34">
        <v>1600</v>
      </c>
      <c r="AWT84" s="36">
        <v>3000</v>
      </c>
      <c r="AWU84" s="36">
        <v>3000</v>
      </c>
      <c r="AWV84" s="36"/>
      <c r="AWW84" s="37">
        <v>3000</v>
      </c>
      <c r="AWX84" s="37">
        <v>3000</v>
      </c>
      <c r="AWZ84" s="34">
        <v>2000</v>
      </c>
      <c r="AXA84" s="34">
        <v>1500</v>
      </c>
      <c r="AXB84" s="34">
        <v>1500</v>
      </c>
      <c r="AXC84" s="36">
        <v>2600</v>
      </c>
      <c r="AXD84" s="36">
        <v>2800</v>
      </c>
      <c r="AXE84" s="36"/>
      <c r="AXF84" s="37">
        <v>2500</v>
      </c>
      <c r="AXG84" s="37">
        <v>2500</v>
      </c>
      <c r="AXI84" s="34">
        <v>1800</v>
      </c>
      <c r="AXJ84" s="34">
        <v>1700</v>
      </c>
      <c r="AXK84" s="34">
        <v>1500</v>
      </c>
      <c r="AXL84" s="36">
        <v>2500</v>
      </c>
      <c r="AXM84" s="36">
        <v>2700</v>
      </c>
      <c r="AXN84" s="36"/>
      <c r="AXO84" s="37">
        <v>2750</v>
      </c>
      <c r="AXP84" s="37">
        <v>2750</v>
      </c>
      <c r="AXR84" s="34">
        <v>1800</v>
      </c>
      <c r="AXS84" s="34">
        <v>1700</v>
      </c>
      <c r="AXT84" s="34">
        <v>2000</v>
      </c>
      <c r="AXU84" s="36">
        <v>2500</v>
      </c>
      <c r="AXV84" s="36">
        <v>3000</v>
      </c>
      <c r="AXW84" s="36"/>
      <c r="AXX84" s="37">
        <v>2500</v>
      </c>
      <c r="AXY84" s="37">
        <v>2500</v>
      </c>
      <c r="AYA84" s="34">
        <v>1800</v>
      </c>
      <c r="AYB84" s="34">
        <v>1800</v>
      </c>
      <c r="AYC84" s="34">
        <v>2000</v>
      </c>
      <c r="AYD84" s="36">
        <v>2500</v>
      </c>
      <c r="AYE84" s="36">
        <v>3000</v>
      </c>
      <c r="AYF84" s="36"/>
      <c r="AYG84" s="37">
        <v>2500</v>
      </c>
      <c r="AYH84" s="37">
        <v>2500</v>
      </c>
      <c r="AYJ84" s="34">
        <v>2000</v>
      </c>
      <c r="AYK84" s="34">
        <v>1800</v>
      </c>
      <c r="AYL84" s="34">
        <v>2000</v>
      </c>
      <c r="AYM84" s="36">
        <v>3000</v>
      </c>
      <c r="AYN84" s="36">
        <v>3000</v>
      </c>
      <c r="AYO84" s="36"/>
      <c r="AYP84" s="37">
        <v>2500</v>
      </c>
      <c r="AYQ84" s="37">
        <v>2500</v>
      </c>
      <c r="AYS84" s="34">
        <v>1400</v>
      </c>
      <c r="AYT84" s="34">
        <v>1300</v>
      </c>
      <c r="AYU84" s="34">
        <v>1200</v>
      </c>
      <c r="AYV84" s="36">
        <v>3000</v>
      </c>
      <c r="AYW84" s="36">
        <v>4000</v>
      </c>
      <c r="AYX84" s="36"/>
      <c r="AYY84" s="37">
        <v>2000</v>
      </c>
      <c r="AYZ84" s="37">
        <v>3000</v>
      </c>
    </row>
    <row r="85" spans="1:1352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  <c r="AWQ85" s="34">
        <v>600</v>
      </c>
      <c r="AWR85" s="41">
        <v>547.72255750516615</v>
      </c>
      <c r="AWS85" s="34">
        <v>700</v>
      </c>
      <c r="AWT85" s="36">
        <v>700</v>
      </c>
      <c r="AWU85" s="36">
        <v>700</v>
      </c>
      <c r="AWV85" s="36"/>
      <c r="AWW85" s="37">
        <v>600</v>
      </c>
      <c r="AWX85" s="37">
        <v>500</v>
      </c>
      <c r="AWZ85" s="34">
        <v>600</v>
      </c>
      <c r="AXA85" s="34">
        <v>650</v>
      </c>
      <c r="AXB85" s="34">
        <v>700</v>
      </c>
      <c r="AXC85" s="36">
        <v>700</v>
      </c>
      <c r="AXD85" s="36">
        <v>800</v>
      </c>
      <c r="AXE85" s="36"/>
      <c r="AXF85" s="37">
        <v>700</v>
      </c>
      <c r="AXG85" s="37">
        <v>650</v>
      </c>
      <c r="AXI85" s="34">
        <v>600</v>
      </c>
      <c r="AXJ85" s="34">
        <v>650</v>
      </c>
      <c r="AXK85" s="34">
        <v>700</v>
      </c>
      <c r="AXL85" s="36">
        <v>700</v>
      </c>
      <c r="AXM85" s="36">
        <v>500</v>
      </c>
      <c r="AXN85" s="36"/>
      <c r="AXO85" s="37">
        <v>650</v>
      </c>
      <c r="AXP85" s="37">
        <v>600</v>
      </c>
      <c r="AXR85" s="34">
        <v>650</v>
      </c>
      <c r="AXS85" s="34">
        <v>600</v>
      </c>
      <c r="AXT85" s="34">
        <v>700</v>
      </c>
      <c r="AXU85" s="36">
        <v>700</v>
      </c>
      <c r="AXV85" s="36">
        <v>750</v>
      </c>
      <c r="AXW85" s="36"/>
      <c r="AXX85" s="37">
        <v>700</v>
      </c>
      <c r="AXY85" s="37">
        <v>700</v>
      </c>
      <c r="AYA85" s="34">
        <v>700</v>
      </c>
      <c r="AYB85" s="34">
        <v>600</v>
      </c>
      <c r="AYC85" s="34">
        <v>700</v>
      </c>
      <c r="AYD85" s="36">
        <v>750</v>
      </c>
      <c r="AYE85" s="36">
        <v>750</v>
      </c>
      <c r="AYF85" s="36"/>
      <c r="AYG85" s="37">
        <v>700</v>
      </c>
      <c r="AYH85" s="37">
        <v>700</v>
      </c>
      <c r="AYJ85" s="34">
        <v>800</v>
      </c>
      <c r="AYK85" s="34">
        <v>700</v>
      </c>
      <c r="AYL85" s="34">
        <v>700</v>
      </c>
      <c r="AYM85" s="36">
        <v>750</v>
      </c>
      <c r="AYN85" s="36">
        <v>750</v>
      </c>
      <c r="AYO85" s="36"/>
      <c r="AYP85" s="37">
        <v>800</v>
      </c>
      <c r="AYQ85" s="37">
        <v>800</v>
      </c>
      <c r="AYS85" s="34">
        <v>700</v>
      </c>
      <c r="AYT85" s="34">
        <v>600</v>
      </c>
      <c r="AYU85" s="34">
        <v>600</v>
      </c>
      <c r="AYV85" s="36">
        <v>725</v>
      </c>
      <c r="AYW85" s="36">
        <v>750</v>
      </c>
      <c r="AYX85" s="36"/>
      <c r="AYY85" s="37">
        <v>700</v>
      </c>
      <c r="AYZ85" s="37">
        <v>700</v>
      </c>
    </row>
    <row r="86" spans="1:1352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  <c r="AWQ86" s="34">
        <v>1600</v>
      </c>
      <c r="AWR86" s="41">
        <v>1680.3361008336119</v>
      </c>
      <c r="AWS86" s="34">
        <v>1500</v>
      </c>
      <c r="AWT86" s="36">
        <v>2000</v>
      </c>
      <c r="AWU86" s="36">
        <v>2500</v>
      </c>
      <c r="AWV86" s="36"/>
      <c r="AWW86" s="37">
        <v>1300</v>
      </c>
      <c r="AWX86" s="37">
        <v>1400</v>
      </c>
      <c r="AWZ86" s="34">
        <v>1500</v>
      </c>
      <c r="AXA86" s="34">
        <v>1750</v>
      </c>
      <c r="AXB86" s="34">
        <v>1800</v>
      </c>
      <c r="AXC86" s="36">
        <v>1800</v>
      </c>
      <c r="AXD86" s="36">
        <v>1800</v>
      </c>
      <c r="AXE86" s="36"/>
      <c r="AXF86" s="37">
        <v>1300</v>
      </c>
      <c r="AXG86" s="37">
        <v>1200</v>
      </c>
      <c r="AXI86" s="34">
        <v>1200</v>
      </c>
      <c r="AXJ86" s="34">
        <v>1500</v>
      </c>
      <c r="AXK86" s="34">
        <v>1600</v>
      </c>
      <c r="AXL86" s="36">
        <v>1700</v>
      </c>
      <c r="AXM86" s="36">
        <v>1700</v>
      </c>
      <c r="AXN86" s="36"/>
      <c r="AXO86" s="37">
        <v>1200</v>
      </c>
      <c r="AXP86" s="37">
        <v>1200</v>
      </c>
      <c r="AXR86" s="34">
        <v>1200</v>
      </c>
      <c r="AXS86" s="34">
        <v>1250</v>
      </c>
      <c r="AXT86" s="34">
        <v>1500</v>
      </c>
      <c r="AXU86" s="36">
        <v>1500</v>
      </c>
      <c r="AXV86" s="36">
        <v>1850</v>
      </c>
      <c r="AXW86" s="36"/>
      <c r="AXX86" s="37">
        <v>1200</v>
      </c>
      <c r="AXY86" s="37">
        <v>1200</v>
      </c>
      <c r="AYA86" s="34">
        <v>1250</v>
      </c>
      <c r="AYB86" s="34">
        <v>1250</v>
      </c>
      <c r="AYC86" s="34">
        <v>1500</v>
      </c>
      <c r="AYD86" s="36">
        <v>1500</v>
      </c>
      <c r="AYE86" s="36">
        <v>1500</v>
      </c>
      <c r="AYF86" s="36"/>
      <c r="AYG86" s="37">
        <v>1100</v>
      </c>
      <c r="AYH86" s="37">
        <v>1200</v>
      </c>
      <c r="AYJ86" s="34">
        <v>1250</v>
      </c>
      <c r="AYK86" s="34">
        <v>1250</v>
      </c>
      <c r="AYL86" s="34">
        <v>1500</v>
      </c>
      <c r="AYM86" s="36">
        <v>1500</v>
      </c>
      <c r="AYN86" s="36">
        <v>1500</v>
      </c>
      <c r="AYO86" s="36"/>
      <c r="AYP86" s="37">
        <v>1200</v>
      </c>
      <c r="AYQ86" s="37">
        <v>1200</v>
      </c>
      <c r="AYS86" s="34">
        <v>1000</v>
      </c>
      <c r="AYT86" s="34">
        <v>1000</v>
      </c>
      <c r="AYU86" s="34">
        <v>1000</v>
      </c>
      <c r="AYV86" s="36">
        <v>1250</v>
      </c>
      <c r="AYW86" s="36">
        <v>1300</v>
      </c>
      <c r="AYX86" s="36"/>
      <c r="AYY86" s="37">
        <v>1000</v>
      </c>
      <c r="AYZ86" s="37">
        <v>1000</v>
      </c>
    </row>
    <row r="87" spans="1:1352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  <c r="AWQ87" s="34">
        <v>1300</v>
      </c>
      <c r="AWR87" s="41">
        <v>1659.1989562649164</v>
      </c>
      <c r="AWS87" s="34">
        <v>2000</v>
      </c>
      <c r="AWT87" s="36">
        <v>2300</v>
      </c>
      <c r="AWU87" s="36">
        <v>1600</v>
      </c>
      <c r="AWV87" s="36"/>
      <c r="AWW87" s="37">
        <v>1200</v>
      </c>
      <c r="AWX87" s="37">
        <v>1300</v>
      </c>
      <c r="AWZ87" s="34">
        <v>1200</v>
      </c>
      <c r="AXA87" s="34">
        <v>1500</v>
      </c>
      <c r="AXB87" s="34">
        <v>1500</v>
      </c>
      <c r="AXC87" s="36">
        <v>2000</v>
      </c>
      <c r="AXD87" s="36">
        <v>1800</v>
      </c>
      <c r="AXE87" s="36"/>
      <c r="AXF87" s="37">
        <v>1250</v>
      </c>
      <c r="AXG87" s="37">
        <v>1250</v>
      </c>
      <c r="AXI87" s="34">
        <v>1250</v>
      </c>
      <c r="AXJ87" s="34">
        <v>1500</v>
      </c>
      <c r="AXK87" s="34">
        <v>1500</v>
      </c>
      <c r="AXL87" s="36">
        <v>1800</v>
      </c>
      <c r="AXM87" s="36">
        <v>1700</v>
      </c>
      <c r="AXN87" s="36"/>
      <c r="AXO87" s="37">
        <v>1000</v>
      </c>
      <c r="AXP87" s="37">
        <v>1000</v>
      </c>
      <c r="AXR87" s="34">
        <v>1200</v>
      </c>
      <c r="AXS87" s="34">
        <v>1300</v>
      </c>
      <c r="AXT87" s="34">
        <v>1200</v>
      </c>
      <c r="AXU87" s="36">
        <v>1500</v>
      </c>
      <c r="AXV87" s="36">
        <v>1500</v>
      </c>
      <c r="AXW87" s="36"/>
      <c r="AXX87" s="37">
        <v>1250</v>
      </c>
      <c r="AXY87" s="37">
        <v>1250</v>
      </c>
      <c r="AYA87" s="34">
        <v>1200</v>
      </c>
      <c r="AYB87" s="34">
        <v>1200</v>
      </c>
      <c r="AYC87" s="34">
        <v>1200</v>
      </c>
      <c r="AYD87" s="36">
        <v>1500</v>
      </c>
      <c r="AYE87" s="36">
        <v>1500</v>
      </c>
      <c r="AYF87" s="36"/>
      <c r="AYG87" s="37">
        <v>1250</v>
      </c>
      <c r="AYH87" s="37">
        <v>1250</v>
      </c>
      <c r="AYJ87" s="34">
        <v>1000</v>
      </c>
      <c r="AYK87" s="34">
        <v>1200</v>
      </c>
      <c r="AYL87" s="34">
        <v>1200</v>
      </c>
      <c r="AYM87" s="36">
        <v>1500</v>
      </c>
      <c r="AYN87" s="36">
        <v>1500</v>
      </c>
      <c r="AYO87" s="36"/>
      <c r="AYP87" s="37">
        <v>1000</v>
      </c>
      <c r="AYQ87" s="37">
        <v>1250</v>
      </c>
      <c r="AYS87" s="34">
        <v>1000</v>
      </c>
      <c r="AYT87" s="34">
        <v>1000</v>
      </c>
      <c r="AYU87" s="34">
        <v>1000</v>
      </c>
      <c r="AYV87" s="36">
        <v>1200</v>
      </c>
      <c r="AYW87" s="36">
        <v>1200</v>
      </c>
      <c r="AYX87" s="36"/>
      <c r="AYY87" s="37">
        <v>1000</v>
      </c>
      <c r="AYZ87" s="37">
        <v>1000</v>
      </c>
    </row>
    <row r="88" spans="1:1352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  <c r="AWQ88" s="34">
        <v>20</v>
      </c>
      <c r="AWR88" s="34">
        <v>20</v>
      </c>
      <c r="AWS88" s="34">
        <v>20</v>
      </c>
      <c r="AWT88" s="36">
        <v>50</v>
      </c>
      <c r="AWU88" s="36">
        <v>50</v>
      </c>
      <c r="AWV88" s="36"/>
      <c r="AWW88" s="37">
        <v>100</v>
      </c>
      <c r="AWX88" s="37">
        <v>100</v>
      </c>
      <c r="AWZ88" s="34">
        <v>20</v>
      </c>
      <c r="AXA88" s="34">
        <v>20</v>
      </c>
      <c r="AXB88" s="34">
        <v>20</v>
      </c>
      <c r="AXC88" s="36">
        <v>50</v>
      </c>
      <c r="AXD88" s="36">
        <v>50</v>
      </c>
      <c r="AXE88" s="36"/>
      <c r="AXF88" s="37">
        <v>50</v>
      </c>
      <c r="AXG88" s="37">
        <v>50</v>
      </c>
      <c r="AXI88" s="34">
        <v>20</v>
      </c>
      <c r="AXJ88" s="34">
        <v>20</v>
      </c>
      <c r="AXK88" s="34">
        <v>20</v>
      </c>
      <c r="AXL88" s="36">
        <v>50</v>
      </c>
      <c r="AXM88" s="36">
        <v>50</v>
      </c>
      <c r="AXN88" s="36"/>
      <c r="AXO88" s="37">
        <v>50</v>
      </c>
      <c r="AXP88" s="37">
        <v>50</v>
      </c>
      <c r="AXR88" s="34">
        <v>20</v>
      </c>
      <c r="AXS88" s="34">
        <v>20</v>
      </c>
      <c r="AXT88" s="34">
        <v>15</v>
      </c>
      <c r="AXU88" s="36">
        <v>50</v>
      </c>
      <c r="AXV88" s="36">
        <v>50</v>
      </c>
      <c r="AXW88" s="36"/>
      <c r="AXX88" s="37">
        <v>50</v>
      </c>
      <c r="AXY88" s="37">
        <v>50</v>
      </c>
      <c r="AYA88" s="34">
        <v>15</v>
      </c>
      <c r="AYB88" s="34">
        <v>15</v>
      </c>
      <c r="AYC88" s="34">
        <v>15</v>
      </c>
      <c r="AYD88" s="36">
        <v>50</v>
      </c>
      <c r="AYE88" s="36">
        <v>50</v>
      </c>
      <c r="AYF88" s="36"/>
      <c r="AYG88" s="37">
        <v>50</v>
      </c>
      <c r="AYH88" s="37">
        <v>50</v>
      </c>
      <c r="AYJ88" s="34">
        <v>15</v>
      </c>
      <c r="AYK88" s="34">
        <v>15</v>
      </c>
      <c r="AYL88" s="34">
        <v>15</v>
      </c>
      <c r="AYM88" s="36">
        <v>50</v>
      </c>
      <c r="AYN88" s="36">
        <v>40</v>
      </c>
      <c r="AYO88" s="36"/>
      <c r="AYP88" s="37">
        <v>50</v>
      </c>
      <c r="AYQ88" s="37">
        <v>50</v>
      </c>
      <c r="AYS88" s="34">
        <v>15</v>
      </c>
      <c r="AYT88" s="34">
        <v>15</v>
      </c>
      <c r="AYU88" s="34">
        <v>15</v>
      </c>
      <c r="AYV88" s="36">
        <v>40</v>
      </c>
      <c r="AYW88" s="36">
        <v>40</v>
      </c>
      <c r="AYX88" s="36"/>
      <c r="AYY88" s="37">
        <v>50</v>
      </c>
      <c r="AYZ88" s="37">
        <v>50</v>
      </c>
    </row>
    <row r="89" spans="1:1352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  <c r="AWQ89" s="34">
        <v>700</v>
      </c>
      <c r="AWR89" s="41">
        <v>726.42433032787915</v>
      </c>
      <c r="AWS89" s="34">
        <v>600</v>
      </c>
      <c r="AWT89" s="36">
        <v>1000</v>
      </c>
      <c r="AWU89" s="36">
        <v>1000</v>
      </c>
      <c r="AWV89" s="36"/>
      <c r="AWW89" s="37">
        <v>800</v>
      </c>
      <c r="AWX89" s="37">
        <v>800</v>
      </c>
      <c r="AWZ89" s="34">
        <v>800</v>
      </c>
      <c r="AXA89" s="34">
        <v>800</v>
      </c>
      <c r="AXB89" s="34">
        <v>800</v>
      </c>
      <c r="AXC89" s="36">
        <v>1000</v>
      </c>
      <c r="AXD89" s="36">
        <v>1000</v>
      </c>
      <c r="AXE89" s="36"/>
      <c r="AXF89" s="37">
        <v>800</v>
      </c>
      <c r="AXG89" s="37">
        <v>1000</v>
      </c>
      <c r="AXI89" s="34">
        <v>800</v>
      </c>
      <c r="AXJ89" s="34">
        <v>800</v>
      </c>
      <c r="AXK89" s="34">
        <v>800</v>
      </c>
      <c r="AXL89" s="36">
        <v>1000</v>
      </c>
      <c r="AXM89" s="36">
        <v>1000</v>
      </c>
      <c r="AXN89" s="36"/>
      <c r="AXO89" s="37">
        <v>800</v>
      </c>
      <c r="AXP89" s="37">
        <v>900</v>
      </c>
      <c r="AXR89" s="34">
        <v>800</v>
      </c>
      <c r="AXS89" s="34">
        <v>900</v>
      </c>
      <c r="AXT89" s="34">
        <v>900</v>
      </c>
      <c r="AXU89" s="36">
        <v>1000</v>
      </c>
      <c r="AXV89" s="36">
        <v>1000</v>
      </c>
      <c r="AXW89" s="36"/>
      <c r="AXX89" s="37">
        <v>800</v>
      </c>
      <c r="AXY89" s="37">
        <v>900</v>
      </c>
      <c r="AYA89" s="34">
        <v>800</v>
      </c>
      <c r="AYB89" s="34">
        <v>900</v>
      </c>
      <c r="AYC89" s="34">
        <v>900</v>
      </c>
      <c r="AYD89" s="36">
        <v>1000</v>
      </c>
      <c r="AYE89" s="36">
        <v>1000</v>
      </c>
      <c r="AYF89" s="36"/>
      <c r="AYG89" s="37">
        <v>800</v>
      </c>
      <c r="AYH89" s="37">
        <v>900</v>
      </c>
      <c r="AYJ89" s="34">
        <v>800</v>
      </c>
      <c r="AYK89" s="34">
        <v>850</v>
      </c>
      <c r="AYL89" s="34">
        <v>900</v>
      </c>
      <c r="AYM89" s="36">
        <v>1000</v>
      </c>
      <c r="AYN89" s="36">
        <v>1000</v>
      </c>
      <c r="AYO89" s="36"/>
      <c r="AYP89" s="37">
        <v>900</v>
      </c>
      <c r="AYQ89" s="37">
        <v>900</v>
      </c>
      <c r="AYS89" s="34">
        <v>800</v>
      </c>
      <c r="AYT89" s="34">
        <v>800</v>
      </c>
      <c r="AYU89" s="34">
        <v>850</v>
      </c>
      <c r="AYV89" s="36">
        <v>1000</v>
      </c>
      <c r="AYW89" s="36">
        <v>1000</v>
      </c>
      <c r="AYX89" s="36"/>
      <c r="AYY89" s="37">
        <v>850</v>
      </c>
      <c r="AYZ89" s="37">
        <v>800</v>
      </c>
    </row>
    <row r="90" spans="1:1352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  <c r="AWQ90" s="34">
        <v>3400</v>
      </c>
      <c r="AWR90" s="41">
        <v>3761.9808611953349</v>
      </c>
      <c r="AWS90" s="34">
        <v>3700</v>
      </c>
      <c r="AWT90" s="36">
        <v>2000</v>
      </c>
      <c r="AWU90" s="36">
        <v>1700</v>
      </c>
      <c r="AWV90" s="36"/>
      <c r="AWW90" s="37">
        <v>1500</v>
      </c>
      <c r="AWX90" s="37">
        <v>1500</v>
      </c>
      <c r="AWZ90" s="34">
        <v>3300</v>
      </c>
      <c r="AXA90" s="34">
        <v>3600</v>
      </c>
      <c r="AXB90" s="34">
        <v>3700</v>
      </c>
      <c r="AXC90" s="36">
        <v>2000</v>
      </c>
      <c r="AXD90" s="36">
        <v>2000</v>
      </c>
      <c r="AXE90" s="36"/>
      <c r="AXF90" s="37">
        <v>2000</v>
      </c>
      <c r="AXG90" s="37">
        <v>2500</v>
      </c>
      <c r="AXI90" s="34">
        <v>3000</v>
      </c>
      <c r="AXJ90" s="34">
        <v>3000</v>
      </c>
      <c r="AXK90" s="34">
        <v>3000</v>
      </c>
      <c r="AXL90" s="36">
        <v>2000</v>
      </c>
      <c r="AXM90" s="36">
        <v>2250</v>
      </c>
      <c r="AXN90" s="36"/>
      <c r="AXO90" s="37">
        <v>1750</v>
      </c>
      <c r="AXP90" s="37">
        <v>2000</v>
      </c>
      <c r="AXR90" s="34">
        <v>3000</v>
      </c>
      <c r="AXS90" s="34">
        <v>3000</v>
      </c>
      <c r="AXT90" s="34">
        <v>3500</v>
      </c>
      <c r="AXU90" s="36">
        <v>2200</v>
      </c>
      <c r="AXV90" s="36">
        <v>2500</v>
      </c>
      <c r="AXW90" s="36"/>
      <c r="AXX90" s="37">
        <v>2100</v>
      </c>
      <c r="AXY90" s="37">
        <v>2400</v>
      </c>
      <c r="AYA90" s="34">
        <v>3000</v>
      </c>
      <c r="AYB90" s="34">
        <v>3000</v>
      </c>
      <c r="AYC90" s="34">
        <v>3000</v>
      </c>
      <c r="AYD90" s="36">
        <v>2500</v>
      </c>
      <c r="AYE90" s="36">
        <v>2500</v>
      </c>
      <c r="AYF90" s="36"/>
      <c r="AYG90" s="37">
        <v>2200</v>
      </c>
      <c r="AYH90" s="37">
        <v>2200</v>
      </c>
      <c r="AYJ90" s="34">
        <v>3300</v>
      </c>
      <c r="AYK90" s="34">
        <v>3000</v>
      </c>
      <c r="AYL90" s="34">
        <v>3000</v>
      </c>
      <c r="AYM90" s="36">
        <v>2500</v>
      </c>
      <c r="AYN90" s="36">
        <v>2500</v>
      </c>
      <c r="AYO90" s="36"/>
      <c r="AYP90" s="37">
        <v>2000</v>
      </c>
      <c r="AYQ90" s="37">
        <v>1800</v>
      </c>
      <c r="AYS90" s="34">
        <v>3000</v>
      </c>
      <c r="AYT90" s="34">
        <v>3000</v>
      </c>
      <c r="AYU90" s="34">
        <v>3000</v>
      </c>
      <c r="AYV90" s="36">
        <v>2350</v>
      </c>
      <c r="AYW90" s="36">
        <v>2000</v>
      </c>
      <c r="AYX90" s="36"/>
      <c r="AYY90" s="37">
        <v>2000</v>
      </c>
      <c r="AYZ90" s="37">
        <v>1800</v>
      </c>
    </row>
    <row r="91" spans="1:1352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  <c r="AWQ91" s="34">
        <v>300</v>
      </c>
      <c r="AWR91" s="34">
        <v>400</v>
      </c>
      <c r="AWS91" s="34">
        <v>300</v>
      </c>
      <c r="AWT91" s="36">
        <v>400</v>
      </c>
      <c r="AWU91" s="36">
        <v>400</v>
      </c>
      <c r="AWV91" s="36"/>
      <c r="AWW91" s="37">
        <v>500</v>
      </c>
      <c r="AWX91" s="37">
        <v>500</v>
      </c>
      <c r="AWZ91" s="34">
        <v>300</v>
      </c>
      <c r="AXA91" s="34">
        <v>300</v>
      </c>
      <c r="AXB91" s="34">
        <v>300</v>
      </c>
      <c r="AXC91" s="36">
        <v>400</v>
      </c>
      <c r="AXD91" s="36">
        <v>400</v>
      </c>
      <c r="AXE91" s="36"/>
      <c r="AXF91" s="37">
        <v>250</v>
      </c>
      <c r="AXG91" s="37">
        <v>250</v>
      </c>
      <c r="AXI91" s="34">
        <v>300</v>
      </c>
      <c r="AXJ91" s="34">
        <v>300</v>
      </c>
      <c r="AXK91" s="34">
        <v>300</v>
      </c>
      <c r="AXL91" s="36">
        <v>400</v>
      </c>
      <c r="AXM91" s="36">
        <v>400</v>
      </c>
      <c r="AXN91" s="36"/>
      <c r="AXO91" s="37">
        <v>300</v>
      </c>
      <c r="AXP91" s="37">
        <v>300</v>
      </c>
      <c r="AXR91" s="34">
        <v>300</v>
      </c>
      <c r="AXS91" s="34">
        <v>300</v>
      </c>
      <c r="AXT91" s="34">
        <v>300</v>
      </c>
      <c r="AXU91" s="36">
        <v>500</v>
      </c>
      <c r="AXV91" s="36">
        <v>500</v>
      </c>
      <c r="AXW91" s="36"/>
      <c r="AXX91" s="37">
        <v>500</v>
      </c>
      <c r="AXY91" s="37">
        <v>400</v>
      </c>
      <c r="AYA91" s="34">
        <v>350</v>
      </c>
      <c r="AYB91" s="34">
        <v>350</v>
      </c>
      <c r="AYC91" s="34">
        <v>300</v>
      </c>
      <c r="AYD91" s="36">
        <v>500</v>
      </c>
      <c r="AYE91" s="36">
        <v>500</v>
      </c>
      <c r="AYF91" s="36"/>
      <c r="AYG91" s="37">
        <v>400</v>
      </c>
      <c r="AYH91" s="37">
        <v>400</v>
      </c>
      <c r="AYJ91" s="34">
        <v>300</v>
      </c>
      <c r="AYK91" s="34">
        <v>300</v>
      </c>
      <c r="AYL91" s="34">
        <v>300</v>
      </c>
      <c r="AYM91" s="36">
        <v>500</v>
      </c>
      <c r="AYN91" s="36">
        <v>500</v>
      </c>
      <c r="AYO91" s="36"/>
      <c r="AYP91" s="37">
        <v>300</v>
      </c>
      <c r="AYQ91" s="37">
        <v>300</v>
      </c>
      <c r="AYS91" s="34">
        <v>300</v>
      </c>
      <c r="AYT91" s="34">
        <v>300</v>
      </c>
      <c r="AYU91" s="34">
        <v>300</v>
      </c>
      <c r="AYV91" s="36">
        <v>300</v>
      </c>
      <c r="AYW91" s="36">
        <v>300</v>
      </c>
      <c r="AYX91" s="36"/>
      <c r="AYY91" s="37">
        <v>350</v>
      </c>
      <c r="AYZ91" s="37">
        <v>200</v>
      </c>
    </row>
    <row r="92" spans="1:1352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  <c r="AWQ92" s="34">
        <v>600</v>
      </c>
      <c r="AWR92" s="34">
        <v>700</v>
      </c>
      <c r="AWS92" s="34">
        <v>650</v>
      </c>
      <c r="AWT92" s="36">
        <v>1000</v>
      </c>
      <c r="AWU92" s="36">
        <v>1000</v>
      </c>
      <c r="AWV92" s="36"/>
      <c r="AWW92" s="37">
        <v>700</v>
      </c>
      <c r="AWX92" s="37">
        <v>750</v>
      </c>
      <c r="AWZ92" s="34">
        <v>600</v>
      </c>
      <c r="AXA92" s="34">
        <v>650</v>
      </c>
      <c r="AXB92" s="34">
        <v>700</v>
      </c>
      <c r="AXC92" s="36">
        <v>1000</v>
      </c>
      <c r="AXD92" s="36">
        <v>1000</v>
      </c>
      <c r="AXE92" s="36"/>
      <c r="AXF92" s="37">
        <v>700</v>
      </c>
      <c r="AXG92" s="37">
        <v>700</v>
      </c>
      <c r="AXI92" s="34">
        <v>600</v>
      </c>
      <c r="AXJ92" s="34">
        <v>700</v>
      </c>
      <c r="AXK92" s="34">
        <v>700</v>
      </c>
      <c r="AXL92" s="36">
        <v>1000</v>
      </c>
      <c r="AXM92" s="36">
        <v>750</v>
      </c>
      <c r="AXN92" s="36"/>
      <c r="AXO92" s="37">
        <v>700</v>
      </c>
      <c r="AXP92" s="37">
        <v>500</v>
      </c>
      <c r="AXR92" s="34">
        <v>600</v>
      </c>
      <c r="AXS92" s="34">
        <v>700</v>
      </c>
      <c r="AXT92" s="34">
        <v>700</v>
      </c>
      <c r="AXU92" s="36">
        <v>1000</v>
      </c>
      <c r="AXV92" s="36">
        <v>1000</v>
      </c>
      <c r="AXW92" s="36"/>
      <c r="AXX92" s="37">
        <v>700</v>
      </c>
      <c r="AXY92" s="37">
        <v>700</v>
      </c>
      <c r="AYA92" s="34">
        <v>500</v>
      </c>
      <c r="AYB92" s="34">
        <v>600</v>
      </c>
      <c r="AYC92" s="34">
        <v>600</v>
      </c>
      <c r="AYD92" s="36">
        <v>1000</v>
      </c>
      <c r="AYE92" s="36">
        <v>1000</v>
      </c>
      <c r="AYF92" s="36"/>
      <c r="AYG92" s="37">
        <v>700</v>
      </c>
      <c r="AYH92" s="37">
        <v>700</v>
      </c>
      <c r="AYJ92" s="34">
        <v>600</v>
      </c>
      <c r="AYK92" s="34">
        <v>600</v>
      </c>
      <c r="AYL92" s="34">
        <v>600</v>
      </c>
      <c r="AYM92" s="36">
        <v>1000</v>
      </c>
      <c r="AYN92" s="36">
        <v>1000</v>
      </c>
      <c r="AYO92" s="36"/>
      <c r="AYP92" s="37">
        <v>700</v>
      </c>
      <c r="AYQ92" s="37">
        <v>700</v>
      </c>
      <c r="AYS92" s="34">
        <v>500</v>
      </c>
      <c r="AYT92" s="34">
        <v>500</v>
      </c>
      <c r="AYU92" s="34">
        <v>500</v>
      </c>
      <c r="AYV92" s="36">
        <v>1000</v>
      </c>
      <c r="AYW92" s="36">
        <v>750</v>
      </c>
      <c r="AYX92" s="36"/>
      <c r="AYY92" s="37">
        <v>500</v>
      </c>
      <c r="AYZ92" s="37">
        <v>500</v>
      </c>
    </row>
    <row r="93" spans="1:1352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  <c r="AWQ93" s="34">
        <v>1500</v>
      </c>
      <c r="AWR93" s="34">
        <v>2000</v>
      </c>
      <c r="AWS93" s="34">
        <v>1500</v>
      </c>
      <c r="AWT93" s="36">
        <v>1000</v>
      </c>
      <c r="AWU93" s="36">
        <v>1000</v>
      </c>
      <c r="AWV93" s="36"/>
      <c r="AWW93" s="37">
        <v>1500</v>
      </c>
      <c r="AWX93" s="54">
        <v>1500</v>
      </c>
      <c r="AWZ93" s="34">
        <v>1500</v>
      </c>
      <c r="AXA93" s="34">
        <v>1500</v>
      </c>
      <c r="AXB93" s="34">
        <v>1500</v>
      </c>
      <c r="AXC93" s="36">
        <v>1000</v>
      </c>
      <c r="AXD93" s="36">
        <v>1000</v>
      </c>
      <c r="AXE93" s="36"/>
      <c r="AXF93" s="37">
        <v>1500</v>
      </c>
      <c r="AXG93" s="54">
        <v>1500</v>
      </c>
      <c r="AXI93" s="34">
        <v>1500</v>
      </c>
      <c r="AXJ93" s="34">
        <v>1500</v>
      </c>
      <c r="AXK93" s="34">
        <v>1500</v>
      </c>
      <c r="AXL93" s="36">
        <v>1000</v>
      </c>
      <c r="AXM93" s="36">
        <v>1000</v>
      </c>
      <c r="AXN93" s="36"/>
      <c r="AXO93" s="37">
        <v>1500</v>
      </c>
      <c r="AXP93" s="37">
        <v>1500</v>
      </c>
      <c r="AXR93" s="34">
        <v>1500</v>
      </c>
      <c r="AXS93" s="34">
        <v>1500</v>
      </c>
      <c r="AXT93" s="34">
        <v>1500</v>
      </c>
      <c r="AXU93" s="36">
        <v>1000</v>
      </c>
      <c r="AXV93" s="36">
        <v>1500</v>
      </c>
      <c r="AXW93" s="36"/>
      <c r="AXX93" s="37">
        <v>1500</v>
      </c>
      <c r="AXY93" s="37">
        <v>1500</v>
      </c>
      <c r="AYA93" s="34">
        <v>1500</v>
      </c>
      <c r="AYB93" s="34">
        <v>1500</v>
      </c>
      <c r="AYC93" s="34">
        <v>1500</v>
      </c>
      <c r="AYD93" s="36">
        <v>1000</v>
      </c>
      <c r="AYE93" s="36">
        <v>1500</v>
      </c>
      <c r="AYF93" s="36"/>
      <c r="AYG93" s="37">
        <v>1500</v>
      </c>
      <c r="AYH93" s="37">
        <v>1500</v>
      </c>
      <c r="AYJ93" s="34">
        <v>1500</v>
      </c>
      <c r="AYK93" s="34">
        <v>1500</v>
      </c>
      <c r="AYL93" s="34">
        <v>1500</v>
      </c>
      <c r="AYM93" s="36">
        <v>1200</v>
      </c>
      <c r="AYN93" s="36">
        <v>1500</v>
      </c>
      <c r="AYO93" s="36"/>
      <c r="AYP93" s="37">
        <v>1500</v>
      </c>
      <c r="AYQ93" s="37">
        <v>1500</v>
      </c>
      <c r="AYS93" s="34">
        <v>1000</v>
      </c>
      <c r="AYT93" s="34">
        <v>1000</v>
      </c>
      <c r="AYU93" s="34">
        <v>1000</v>
      </c>
      <c r="AYV93" s="36">
        <v>1000</v>
      </c>
      <c r="AYW93" s="36">
        <v>1000</v>
      </c>
      <c r="AYX93" s="36"/>
      <c r="AYY93" s="37">
        <v>1000</v>
      </c>
      <c r="AYZ93" s="37">
        <v>1500</v>
      </c>
    </row>
    <row r="94" spans="1:1352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  <c r="AWQ94" s="34">
        <v>2000</v>
      </c>
      <c r="AWR94" s="34">
        <v>2000</v>
      </c>
      <c r="AWS94" s="34">
        <v>2000</v>
      </c>
      <c r="AWT94" s="36">
        <v>1500</v>
      </c>
      <c r="AWU94" s="36">
        <v>1500</v>
      </c>
      <c r="AWV94" s="36"/>
      <c r="AWW94" s="37">
        <v>1500</v>
      </c>
      <c r="AWX94" s="54">
        <v>1500</v>
      </c>
      <c r="AWZ94" s="34">
        <v>2000</v>
      </c>
      <c r="AXA94" s="34">
        <v>2000</v>
      </c>
      <c r="AXB94" s="34">
        <v>2000</v>
      </c>
      <c r="AXC94" s="36">
        <v>1500</v>
      </c>
      <c r="AXD94" s="36">
        <v>1500</v>
      </c>
      <c r="AXE94" s="36"/>
      <c r="AXF94" s="37">
        <v>1500</v>
      </c>
      <c r="AXG94" s="54">
        <v>1500</v>
      </c>
      <c r="AXI94" s="34">
        <v>2000</v>
      </c>
      <c r="AXJ94" s="34">
        <v>2000</v>
      </c>
      <c r="AXK94" s="34">
        <v>2000</v>
      </c>
      <c r="AXL94" s="36">
        <v>1500</v>
      </c>
      <c r="AXM94" s="36">
        <v>1500</v>
      </c>
      <c r="AXN94" s="36"/>
      <c r="AXO94" s="37">
        <v>1500</v>
      </c>
      <c r="AXP94" s="37">
        <v>1500</v>
      </c>
      <c r="AXR94" s="34">
        <v>1500</v>
      </c>
      <c r="AXS94" s="34">
        <v>1500</v>
      </c>
      <c r="AXT94" s="34">
        <v>2000</v>
      </c>
      <c r="AXU94" s="36">
        <v>1500</v>
      </c>
      <c r="AXV94" s="36">
        <v>2000</v>
      </c>
      <c r="AXW94" s="36"/>
      <c r="AXX94" s="37">
        <v>1500</v>
      </c>
      <c r="AXY94" s="37">
        <v>1500</v>
      </c>
      <c r="AYA94" s="34">
        <v>1500</v>
      </c>
      <c r="AYB94" s="34">
        <v>1500</v>
      </c>
      <c r="AYC94" s="34">
        <v>2000</v>
      </c>
      <c r="AYD94" s="36">
        <v>1500</v>
      </c>
      <c r="AYE94" s="36">
        <v>2000</v>
      </c>
      <c r="AYF94" s="36"/>
      <c r="AYG94" s="37">
        <v>1500</v>
      </c>
      <c r="AYH94" s="37">
        <v>1500</v>
      </c>
      <c r="AYJ94" s="34">
        <v>1500</v>
      </c>
      <c r="AYK94" s="34">
        <v>1500</v>
      </c>
      <c r="AYL94" s="34">
        <v>2000</v>
      </c>
      <c r="AYM94" s="36">
        <v>1500</v>
      </c>
      <c r="AYN94" s="36">
        <v>2000</v>
      </c>
      <c r="AYO94" s="36"/>
      <c r="AYP94" s="37">
        <v>1500</v>
      </c>
      <c r="AYQ94" s="37">
        <v>1500</v>
      </c>
      <c r="AYS94" s="34">
        <v>1000</v>
      </c>
      <c r="AYT94" s="34">
        <v>1000</v>
      </c>
      <c r="AYU94" s="34">
        <v>1000</v>
      </c>
      <c r="AYV94" s="36">
        <v>1000</v>
      </c>
      <c r="AYW94" s="36">
        <v>1000</v>
      </c>
      <c r="AYX94" s="36"/>
      <c r="AYY94" s="37">
        <v>1000</v>
      </c>
      <c r="AYZ94" s="37">
        <v>1500</v>
      </c>
    </row>
    <row r="95" spans="1:1352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  <c r="AWQ95" s="34">
        <v>1100</v>
      </c>
      <c r="AWR95" s="34">
        <v>1100</v>
      </c>
      <c r="AWS95" s="34">
        <v>1100</v>
      </c>
      <c r="AWT95" s="36">
        <v>1500</v>
      </c>
      <c r="AWU95" s="36">
        <v>1500</v>
      </c>
      <c r="AWV95" s="36"/>
      <c r="AWW95" s="37">
        <v>1400</v>
      </c>
      <c r="AWX95" s="37">
        <v>1400</v>
      </c>
      <c r="AWZ95" s="34">
        <v>960</v>
      </c>
      <c r="AXA95" s="34">
        <v>980</v>
      </c>
      <c r="AXB95" s="34">
        <v>995</v>
      </c>
      <c r="AXC95" s="36">
        <v>1500</v>
      </c>
      <c r="AXD95" s="36">
        <v>1500</v>
      </c>
      <c r="AXE95" s="36"/>
      <c r="AXF95" s="37">
        <v>1400</v>
      </c>
      <c r="AXG95" s="37">
        <v>1500</v>
      </c>
      <c r="AXI95" s="34">
        <v>1100</v>
      </c>
      <c r="AXJ95" s="34">
        <v>1100</v>
      </c>
      <c r="AXK95" s="34">
        <v>970</v>
      </c>
      <c r="AXL95" s="36">
        <v>1500</v>
      </c>
      <c r="AXM95" s="36">
        <v>1500</v>
      </c>
      <c r="AXN95" s="36"/>
      <c r="AXO95" s="37">
        <v>1250</v>
      </c>
      <c r="AXP95" s="37">
        <v>1450</v>
      </c>
      <c r="AXR95" s="34">
        <v>1150</v>
      </c>
      <c r="AXS95" s="34">
        <v>1150</v>
      </c>
      <c r="AXT95" s="34">
        <v>1200</v>
      </c>
      <c r="AXU95" s="36">
        <v>1500</v>
      </c>
      <c r="AXV95" s="36">
        <v>1500</v>
      </c>
      <c r="AXW95" s="36"/>
      <c r="AXX95" s="37">
        <v>1400</v>
      </c>
      <c r="AXY95" s="37">
        <v>1400</v>
      </c>
      <c r="AYA95" s="34">
        <v>1150</v>
      </c>
      <c r="AYB95" s="34">
        <v>1150</v>
      </c>
      <c r="AYC95" s="34">
        <v>1200</v>
      </c>
      <c r="AYD95" s="36">
        <v>1500</v>
      </c>
      <c r="AYE95" s="36">
        <v>1500</v>
      </c>
      <c r="AYF95" s="36"/>
      <c r="AYG95" s="37">
        <v>1400</v>
      </c>
      <c r="AYH95" s="37">
        <v>1400</v>
      </c>
      <c r="AYJ95" s="34">
        <v>1200</v>
      </c>
      <c r="AYK95" s="34">
        <v>1200</v>
      </c>
      <c r="AYL95" s="34">
        <v>1200</v>
      </c>
      <c r="AYM95" s="36">
        <v>1500</v>
      </c>
      <c r="AYN95" s="36">
        <v>1500</v>
      </c>
      <c r="AYO95" s="36"/>
      <c r="AYP95" s="37">
        <v>1500</v>
      </c>
      <c r="AYQ95" s="37">
        <v>1500</v>
      </c>
      <c r="AYS95" s="34">
        <v>1370</v>
      </c>
      <c r="AYT95" s="34">
        <v>1370</v>
      </c>
      <c r="AYU95" s="34">
        <v>1360</v>
      </c>
      <c r="AYV95" s="36">
        <v>1500</v>
      </c>
      <c r="AYW95" s="36">
        <v>1500</v>
      </c>
      <c r="AYX95" s="36"/>
      <c r="AYY95" s="37">
        <v>1400</v>
      </c>
      <c r="AYZ95" s="37">
        <v>1400</v>
      </c>
    </row>
    <row r="96" spans="1:1352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  <c r="AWQ96" s="34">
        <v>400</v>
      </c>
      <c r="AWR96" s="34">
        <v>500</v>
      </c>
      <c r="AWS96" s="34">
        <v>400</v>
      </c>
      <c r="AWT96" s="36">
        <v>500</v>
      </c>
      <c r="AWU96" s="36">
        <v>500</v>
      </c>
      <c r="AWV96" s="36"/>
      <c r="AWW96" s="37">
        <v>400</v>
      </c>
      <c r="AWX96" s="37">
        <v>400</v>
      </c>
      <c r="AWZ96" s="34">
        <v>300</v>
      </c>
      <c r="AXA96" s="34">
        <v>300</v>
      </c>
      <c r="AXB96" s="34">
        <v>400</v>
      </c>
      <c r="AXC96" s="36">
        <v>500</v>
      </c>
      <c r="AXD96" s="36">
        <v>500</v>
      </c>
      <c r="AXE96" s="36"/>
      <c r="AXF96" s="37">
        <v>400</v>
      </c>
      <c r="AXG96" s="37">
        <v>300</v>
      </c>
      <c r="AXI96" s="34">
        <v>400</v>
      </c>
      <c r="AXJ96" s="34">
        <v>300</v>
      </c>
      <c r="AXK96" s="34">
        <v>400</v>
      </c>
      <c r="AXL96" s="36">
        <v>500</v>
      </c>
      <c r="AXM96" s="36">
        <v>500</v>
      </c>
      <c r="AXN96" s="36"/>
      <c r="AXO96" s="37">
        <v>300</v>
      </c>
      <c r="AXP96" s="37">
        <v>300</v>
      </c>
      <c r="AXR96" s="34">
        <v>400</v>
      </c>
      <c r="AXS96" s="34">
        <v>400</v>
      </c>
      <c r="AXT96" s="34">
        <v>400</v>
      </c>
      <c r="AXU96" s="36">
        <v>500</v>
      </c>
      <c r="AXV96" s="36">
        <v>500</v>
      </c>
      <c r="AXW96" s="36"/>
      <c r="AXX96" s="37">
        <v>300</v>
      </c>
      <c r="AXY96" s="37">
        <v>300</v>
      </c>
      <c r="AYA96" s="34">
        <v>400</v>
      </c>
      <c r="AYB96" s="34">
        <v>400</v>
      </c>
      <c r="AYC96" s="34">
        <v>300</v>
      </c>
      <c r="AYD96" s="36">
        <v>400</v>
      </c>
      <c r="AYE96" s="36">
        <v>400</v>
      </c>
      <c r="AYF96" s="36"/>
      <c r="AYG96" s="37">
        <v>300</v>
      </c>
      <c r="AYH96" s="37">
        <v>300</v>
      </c>
      <c r="AYJ96" s="34">
        <v>400</v>
      </c>
      <c r="AYK96" s="34">
        <v>400</v>
      </c>
      <c r="AYL96" s="34">
        <v>300</v>
      </c>
      <c r="AYM96" s="36">
        <v>400</v>
      </c>
      <c r="AYN96" s="36">
        <v>500</v>
      </c>
      <c r="AYO96" s="36"/>
      <c r="AYP96" s="37">
        <v>300</v>
      </c>
      <c r="AYQ96" s="37">
        <v>300</v>
      </c>
      <c r="AYS96" s="34">
        <v>300</v>
      </c>
      <c r="AYT96" s="34">
        <v>300</v>
      </c>
      <c r="AYU96" s="34">
        <v>300</v>
      </c>
      <c r="AYV96" s="36">
        <v>400</v>
      </c>
      <c r="AYW96" s="36">
        <v>400</v>
      </c>
      <c r="AYX96" s="36"/>
      <c r="AYY96" s="37">
        <v>300</v>
      </c>
      <c r="AYZ96" s="37">
        <v>300</v>
      </c>
    </row>
    <row r="97" spans="1:1352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  <c r="AWQ97" s="34">
        <v>7758.0586364636001</v>
      </c>
      <c r="AWR97" s="34">
        <v>7758.0586364636001</v>
      </c>
      <c r="AWS97" s="34">
        <v>7758.0586364636001</v>
      </c>
      <c r="AWT97" s="36">
        <v>8800</v>
      </c>
      <c r="AWU97" s="36">
        <v>8500</v>
      </c>
      <c r="AWV97" s="36"/>
      <c r="AWW97" s="37">
        <v>51000</v>
      </c>
      <c r="AWX97" s="37">
        <v>51000</v>
      </c>
      <c r="AWZ97" s="34">
        <v>7758.0586364636001</v>
      </c>
      <c r="AXA97" s="34">
        <v>7758.0586364636001</v>
      </c>
      <c r="AXB97" s="34">
        <v>7758.0586364636001</v>
      </c>
      <c r="AXC97" s="36">
        <v>8500</v>
      </c>
      <c r="AXD97" s="36">
        <v>8500</v>
      </c>
      <c r="AXE97" s="36"/>
      <c r="AXF97" s="37">
        <v>51000</v>
      </c>
      <c r="AXG97" s="37">
        <v>51000</v>
      </c>
      <c r="AXI97" s="34">
        <v>7758.0586364636001</v>
      </c>
      <c r="AXJ97" s="34">
        <v>7758.0586364636001</v>
      </c>
      <c r="AXK97" s="34">
        <v>7758.0586364636001</v>
      </c>
      <c r="AXL97" s="36">
        <v>8500</v>
      </c>
      <c r="AXM97" s="36">
        <v>8500</v>
      </c>
      <c r="AXN97" s="36"/>
      <c r="AXO97" s="37">
        <v>51000</v>
      </c>
      <c r="AXP97" s="37">
        <v>51000</v>
      </c>
      <c r="AXR97" s="34">
        <v>7758.0586364636001</v>
      </c>
      <c r="AXS97" s="34">
        <v>7758.0586364636001</v>
      </c>
      <c r="AXT97" s="34">
        <v>7758.0586364636001</v>
      </c>
      <c r="AXU97" s="36">
        <v>8500</v>
      </c>
      <c r="AXV97" s="36">
        <v>8500</v>
      </c>
      <c r="AXW97" s="36"/>
      <c r="AXX97" s="37">
        <v>51000</v>
      </c>
      <c r="AXY97" s="37">
        <v>51000</v>
      </c>
      <c r="AYA97" s="34">
        <v>7758.0586364636001</v>
      </c>
      <c r="AYB97" s="34">
        <v>7758.0586364636001</v>
      </c>
      <c r="AYC97" s="34">
        <v>7758.0586364636001</v>
      </c>
      <c r="AYD97" s="36">
        <v>8500</v>
      </c>
      <c r="AYE97" s="36">
        <v>8500</v>
      </c>
      <c r="AYF97" s="36"/>
      <c r="AYG97" s="37">
        <v>51000</v>
      </c>
      <c r="AYH97" s="37">
        <v>51000</v>
      </c>
      <c r="AYJ97" s="34">
        <v>7758.0586364636001</v>
      </c>
      <c r="AYK97" s="34">
        <v>7758.0586364636001</v>
      </c>
      <c r="AYL97" s="34">
        <v>7758.0586364636001</v>
      </c>
      <c r="AYM97" s="36">
        <v>8500</v>
      </c>
      <c r="AYN97" s="36">
        <v>8500</v>
      </c>
      <c r="AYO97" s="36"/>
      <c r="AYP97" s="37">
        <v>51000</v>
      </c>
      <c r="AYQ97" s="37">
        <v>51000</v>
      </c>
      <c r="AYS97" s="34">
        <v>7758.0586364636001</v>
      </c>
      <c r="AYT97" s="34">
        <v>7758.0586364636001</v>
      </c>
      <c r="AYU97" s="34">
        <v>7758.0586364636001</v>
      </c>
      <c r="AYV97" s="36">
        <v>8500</v>
      </c>
      <c r="AYW97" s="36">
        <v>8500</v>
      </c>
      <c r="AYX97" s="36"/>
      <c r="AYY97" s="37">
        <v>51000</v>
      </c>
      <c r="AYZ97" s="37">
        <v>51000</v>
      </c>
    </row>
    <row r="98" spans="1:1352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  <c r="AWQ98" s="34">
        <v>13000</v>
      </c>
      <c r="AWR98" s="34">
        <v>15000</v>
      </c>
      <c r="AWS98" s="34">
        <v>15000</v>
      </c>
      <c r="AWT98" s="36">
        <v>18000</v>
      </c>
      <c r="AWU98" s="36">
        <v>20000</v>
      </c>
      <c r="AWV98" s="36"/>
      <c r="AWW98" s="37">
        <v>17000</v>
      </c>
      <c r="AWX98" s="37">
        <v>18000</v>
      </c>
      <c r="AWZ98" s="34">
        <v>13000</v>
      </c>
      <c r="AXA98" s="34">
        <v>15000</v>
      </c>
      <c r="AXB98" s="34">
        <v>14000</v>
      </c>
      <c r="AXC98" s="36">
        <v>17500</v>
      </c>
      <c r="AXD98" s="36">
        <v>17500</v>
      </c>
      <c r="AXE98" s="36"/>
      <c r="AXF98" s="37">
        <v>15000</v>
      </c>
      <c r="AXG98" s="37">
        <v>16000</v>
      </c>
      <c r="AXI98" s="34">
        <v>13500</v>
      </c>
      <c r="AXJ98" s="34">
        <v>15000</v>
      </c>
      <c r="AXK98" s="34">
        <v>14000</v>
      </c>
      <c r="AXL98" s="36">
        <v>15000</v>
      </c>
      <c r="AXM98" s="36">
        <v>17000</v>
      </c>
      <c r="AXN98" s="36"/>
      <c r="AXO98" s="37">
        <v>15000</v>
      </c>
      <c r="AXP98" s="37">
        <v>15500</v>
      </c>
      <c r="AXR98" s="34">
        <v>13000</v>
      </c>
      <c r="AXS98" s="34">
        <v>15000</v>
      </c>
      <c r="AXT98" s="34">
        <v>14500</v>
      </c>
      <c r="AXU98" s="36">
        <v>16000</v>
      </c>
      <c r="AXV98" s="36">
        <v>17000</v>
      </c>
      <c r="AXW98" s="36"/>
      <c r="AXX98" s="37">
        <v>16000</v>
      </c>
      <c r="AXY98" s="37">
        <v>16000</v>
      </c>
      <c r="AYA98" s="34">
        <v>13500</v>
      </c>
      <c r="AYB98" s="34">
        <v>14000</v>
      </c>
      <c r="AYC98" s="34">
        <v>14500</v>
      </c>
      <c r="AYD98" s="36">
        <v>16000</v>
      </c>
      <c r="AYE98" s="36">
        <v>17000</v>
      </c>
      <c r="AYF98" s="36"/>
      <c r="AYG98" s="37">
        <v>15000</v>
      </c>
      <c r="AYH98" s="37">
        <v>16000</v>
      </c>
      <c r="AYJ98" s="34">
        <v>13500</v>
      </c>
      <c r="AYK98" s="34">
        <v>13500</v>
      </c>
      <c r="AYL98" s="34">
        <v>14000</v>
      </c>
      <c r="AYM98" s="36">
        <v>16000</v>
      </c>
      <c r="AYN98" s="36">
        <v>16000</v>
      </c>
      <c r="AYO98" s="36"/>
      <c r="AYP98" s="37">
        <v>15000</v>
      </c>
      <c r="AYQ98" s="37">
        <v>15000</v>
      </c>
      <c r="AYS98" s="34">
        <v>12500</v>
      </c>
      <c r="AYT98" s="34">
        <v>13000</v>
      </c>
      <c r="AYU98" s="34">
        <v>13000</v>
      </c>
      <c r="AYV98" s="36">
        <v>13000</v>
      </c>
      <c r="AYW98" s="36">
        <v>13500</v>
      </c>
      <c r="AYX98" s="36"/>
      <c r="AYY98" s="37">
        <v>13500</v>
      </c>
      <c r="AYZ98" s="37">
        <v>13500</v>
      </c>
    </row>
    <row r="99" spans="1:1352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  <c r="AWQ99" s="41">
        <v>779.88874113735983</v>
      </c>
      <c r="AWR99" s="41">
        <v>779.88874113735983</v>
      </c>
      <c r="AWS99" s="41">
        <v>779.88874113735983</v>
      </c>
      <c r="AWT99" s="35">
        <v>1034.3378207599492</v>
      </c>
      <c r="AWU99" s="35">
        <v>1034.3378207599492</v>
      </c>
      <c r="AWV99" s="36"/>
      <c r="AWW99" s="54">
        <v>711.93775977539872</v>
      </c>
      <c r="AWX99" s="54">
        <v>711.93775977539872</v>
      </c>
      <c r="AWZ99" s="41">
        <v>756.54676114999859</v>
      </c>
      <c r="AXA99" s="41">
        <v>756.54676114999859</v>
      </c>
      <c r="AXB99" s="41">
        <v>756.54676114999859</v>
      </c>
      <c r="AXC99" s="35">
        <v>1105.7536421331786</v>
      </c>
      <c r="AXD99" s="35">
        <v>1105.7536421331786</v>
      </c>
      <c r="AXE99" s="36"/>
      <c r="AXF99" s="54">
        <v>876.77286126696094</v>
      </c>
      <c r="AXG99" s="54">
        <v>876.77286126696094</v>
      </c>
      <c r="AXI99" s="41">
        <v>825.68975082203872</v>
      </c>
      <c r="AXJ99" s="41">
        <v>825.68975082203872</v>
      </c>
      <c r="AXK99" s="41">
        <v>825.68975082203872</v>
      </c>
      <c r="AXL99" s="35">
        <v>874.17501004189296</v>
      </c>
      <c r="AXM99" s="35">
        <v>874.17501004189296</v>
      </c>
      <c r="AXN99" s="36"/>
      <c r="AXO99" s="54">
        <v>876.77286126696094</v>
      </c>
      <c r="AXP99" s="54">
        <v>876.77286126696094</v>
      </c>
      <c r="AXR99" s="41">
        <v>846.34049586599906</v>
      </c>
      <c r="AXS99" s="41">
        <v>846.34049586599906</v>
      </c>
      <c r="AXT99" s="41">
        <v>846.34049586599906</v>
      </c>
      <c r="AXU99" s="35">
        <v>1070.6413602474993</v>
      </c>
      <c r="AXV99" s="35">
        <v>1070.6413602474993</v>
      </c>
      <c r="AXW99" s="36"/>
      <c r="AXX99" s="54">
        <v>909.87019799358654</v>
      </c>
      <c r="AXY99" s="54">
        <v>909.87019799358654</v>
      </c>
      <c r="AYA99" s="41">
        <v>867.50772215542247</v>
      </c>
      <c r="AYB99" s="41">
        <v>867.50772215542247</v>
      </c>
      <c r="AYC99" s="41">
        <v>867.50772215542247</v>
      </c>
      <c r="AYD99" s="35">
        <v>1108.2190936713744</v>
      </c>
      <c r="AYE99" s="35">
        <v>1108.2190936713744</v>
      </c>
      <c r="AYF99" s="36"/>
      <c r="AYG99" s="54">
        <v>909.87019799358654</v>
      </c>
      <c r="AYH99" s="54">
        <v>909.87019799358654</v>
      </c>
      <c r="AYJ99" s="41">
        <v>954.81579547049944</v>
      </c>
      <c r="AYK99" s="41">
        <v>954.81579547049944</v>
      </c>
      <c r="AYL99" s="41">
        <v>954.81579547049944</v>
      </c>
      <c r="AYM99" s="35">
        <v>936.61608218774245</v>
      </c>
      <c r="AYN99" s="35">
        <v>936.61608218774245</v>
      </c>
      <c r="AYO99" s="36"/>
      <c r="AYP99" s="54">
        <v>1039.851654849813</v>
      </c>
      <c r="AYQ99" s="54">
        <v>1039.851654849813</v>
      </c>
      <c r="AYS99" s="41">
        <v>900.57814566824925</v>
      </c>
      <c r="AYT99" s="41">
        <v>900.57814566824925</v>
      </c>
      <c r="AYU99" s="41">
        <v>900.57814566824925</v>
      </c>
      <c r="AYV99" s="35">
        <v>1003.6287212176209</v>
      </c>
      <c r="AYW99" s="35">
        <v>1003.6287212176209</v>
      </c>
      <c r="AYX99" s="36"/>
      <c r="AYY99" s="54">
        <v>974.86092642169979</v>
      </c>
      <c r="AYZ99" s="54">
        <v>974.86092642169979</v>
      </c>
    </row>
    <row r="100" spans="1:1352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  <c r="AWQ100" s="34">
        <v>500</v>
      </c>
      <c r="AWR100" s="34">
        <v>400</v>
      </c>
      <c r="AWS100" s="34">
        <v>350</v>
      </c>
      <c r="AWT100" s="35">
        <v>420.63557556836452</v>
      </c>
      <c r="AWU100" s="35">
        <v>315.47668167627342</v>
      </c>
      <c r="AWV100" s="36"/>
      <c r="AWW100" s="54">
        <v>300</v>
      </c>
      <c r="AWX100" s="37">
        <v>350</v>
      </c>
      <c r="AWZ100" s="34">
        <v>500</v>
      </c>
      <c r="AXA100" s="34">
        <v>500</v>
      </c>
      <c r="AXB100" s="34">
        <v>500</v>
      </c>
      <c r="AXC100" s="35">
        <v>449.67834527579419</v>
      </c>
      <c r="AXD100" s="35">
        <v>337.25875895684567</v>
      </c>
      <c r="AXE100" s="36"/>
      <c r="AXF100" s="54">
        <v>342.85714285714283</v>
      </c>
      <c r="AXG100" s="37">
        <v>400</v>
      </c>
      <c r="AXI100" s="34">
        <v>500</v>
      </c>
      <c r="AXJ100" s="34">
        <v>500</v>
      </c>
      <c r="AXK100" s="34">
        <v>500</v>
      </c>
      <c r="AXL100" s="36">
        <v>600</v>
      </c>
      <c r="AXM100" s="35">
        <v>450</v>
      </c>
      <c r="AXN100" s="36"/>
      <c r="AXO100" s="54">
        <v>342.85714285714283</v>
      </c>
      <c r="AXP100" s="37">
        <v>400</v>
      </c>
      <c r="AXR100" s="34">
        <v>500</v>
      </c>
      <c r="AXS100" s="34">
        <v>500</v>
      </c>
      <c r="AXT100" s="34">
        <v>500</v>
      </c>
      <c r="AXU100" s="35">
        <v>734.84692283495349</v>
      </c>
      <c r="AXV100" s="35">
        <v>551.13519212621509</v>
      </c>
      <c r="AXW100" s="36"/>
      <c r="AXX100" s="37">
        <v>400</v>
      </c>
      <c r="AXY100" s="37">
        <v>400</v>
      </c>
      <c r="AYA100" s="34">
        <v>500</v>
      </c>
      <c r="AYB100" s="34">
        <v>500</v>
      </c>
      <c r="AYC100" s="34">
        <v>500</v>
      </c>
      <c r="AYD100" s="35">
        <v>709.92957397195391</v>
      </c>
      <c r="AYE100" s="35">
        <v>532.44718047896549</v>
      </c>
      <c r="AYF100" s="36"/>
      <c r="AYG100" s="37">
        <v>400</v>
      </c>
      <c r="AYH100" s="37">
        <v>400</v>
      </c>
      <c r="AYJ100" s="34">
        <v>500</v>
      </c>
      <c r="AYK100" s="34">
        <v>500</v>
      </c>
      <c r="AYL100" s="34">
        <v>500</v>
      </c>
      <c r="AYM100" s="36">
        <v>600</v>
      </c>
      <c r="AYN100" s="36">
        <v>600</v>
      </c>
      <c r="AYO100" s="36"/>
      <c r="AYP100" s="37">
        <v>400</v>
      </c>
      <c r="AYQ100" s="37">
        <v>500</v>
      </c>
      <c r="AYS100" s="34">
        <v>500</v>
      </c>
      <c r="AYT100" s="34">
        <v>500</v>
      </c>
      <c r="AYU100" s="34">
        <v>500</v>
      </c>
      <c r="AYV100" s="36">
        <v>667.4234614174768</v>
      </c>
      <c r="AYW100" s="36">
        <v>575.56759606310754</v>
      </c>
      <c r="AYX100" s="36"/>
      <c r="AYY100" s="37">
        <v>400</v>
      </c>
      <c r="AYZ100" s="37">
        <v>450</v>
      </c>
    </row>
    <row r="101" spans="1:1352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  <c r="AWQ101" s="34">
        <v>500</v>
      </c>
      <c r="AWR101" s="34">
        <v>400</v>
      </c>
      <c r="AWS101" s="34">
        <v>500</v>
      </c>
      <c r="AWT101" s="36">
        <v>800</v>
      </c>
      <c r="AWU101" s="36">
        <v>800</v>
      </c>
      <c r="AWV101" s="36"/>
      <c r="AWW101" s="37">
        <v>400</v>
      </c>
      <c r="AWX101" s="37">
        <v>400</v>
      </c>
      <c r="AWZ101" s="34">
        <v>500</v>
      </c>
      <c r="AXA101" s="34">
        <v>500</v>
      </c>
      <c r="AXB101" s="34">
        <v>500</v>
      </c>
      <c r="AXC101" s="36">
        <v>750</v>
      </c>
      <c r="AXD101" s="36">
        <v>700</v>
      </c>
      <c r="AXE101" s="36"/>
      <c r="AXF101" s="37">
        <v>500</v>
      </c>
      <c r="AXG101" s="37">
        <v>550</v>
      </c>
      <c r="AXI101" s="34">
        <v>500</v>
      </c>
      <c r="AXJ101" s="34">
        <v>500</v>
      </c>
      <c r="AXK101" s="34">
        <v>500</v>
      </c>
      <c r="AXL101" s="36">
        <v>700</v>
      </c>
      <c r="AXM101" s="36">
        <v>500</v>
      </c>
      <c r="AXN101" s="36"/>
      <c r="AXO101" s="37">
        <v>450</v>
      </c>
      <c r="AXP101" s="37">
        <v>450</v>
      </c>
      <c r="AXR101" s="34">
        <v>500</v>
      </c>
      <c r="AXS101" s="34">
        <v>500</v>
      </c>
      <c r="AXT101" s="34">
        <v>500</v>
      </c>
      <c r="AXU101" s="36">
        <v>700</v>
      </c>
      <c r="AXV101" s="36">
        <v>750</v>
      </c>
      <c r="AXW101" s="36"/>
      <c r="AXX101" s="37">
        <v>500</v>
      </c>
      <c r="AXY101" s="37">
        <v>500</v>
      </c>
      <c r="AYA101" s="34">
        <v>500</v>
      </c>
      <c r="AYB101" s="34">
        <v>500</v>
      </c>
      <c r="AYC101" s="34">
        <v>500</v>
      </c>
      <c r="AYD101" s="36">
        <v>700</v>
      </c>
      <c r="AYE101" s="36">
        <v>700</v>
      </c>
      <c r="AYF101" s="36"/>
      <c r="AYG101" s="37">
        <v>500</v>
      </c>
      <c r="AYH101" s="37">
        <v>500</v>
      </c>
      <c r="AYJ101" s="34">
        <v>700</v>
      </c>
      <c r="AYK101" s="34">
        <v>500</v>
      </c>
      <c r="AYL101" s="34">
        <v>500</v>
      </c>
      <c r="AYM101" s="36">
        <v>700</v>
      </c>
      <c r="AYN101" s="36">
        <v>500</v>
      </c>
      <c r="AYO101" s="36"/>
      <c r="AYP101" s="37">
        <v>500</v>
      </c>
      <c r="AYQ101" s="37">
        <v>500</v>
      </c>
      <c r="AYS101" s="34">
        <v>600</v>
      </c>
      <c r="AYT101" s="34">
        <v>500</v>
      </c>
      <c r="AYU101" s="34">
        <v>500</v>
      </c>
      <c r="AYV101" s="36">
        <v>700</v>
      </c>
      <c r="AYW101" s="36">
        <v>500</v>
      </c>
      <c r="AYX101" s="36"/>
      <c r="AYY101" s="37">
        <v>500</v>
      </c>
      <c r="AYZ101" s="37">
        <v>500</v>
      </c>
    </row>
    <row r="102" spans="1:1352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  <c r="AWQ102" s="34">
        <v>530</v>
      </c>
      <c r="AWR102" s="34">
        <v>530</v>
      </c>
      <c r="AWS102" s="34">
        <v>530</v>
      </c>
      <c r="AWT102" s="36">
        <v>539.51048951048961</v>
      </c>
      <c r="AWU102" s="36">
        <v>539.51048951048961</v>
      </c>
      <c r="AWV102" s="36"/>
      <c r="AWW102" s="37">
        <v>530</v>
      </c>
      <c r="AWX102" s="37">
        <v>530</v>
      </c>
      <c r="AWZ102" s="34">
        <v>530</v>
      </c>
      <c r="AXA102" s="34">
        <v>530</v>
      </c>
      <c r="AXB102" s="34">
        <v>530</v>
      </c>
      <c r="AXC102" s="36">
        <v>539.51048951048961</v>
      </c>
      <c r="AXD102" s="36">
        <v>539.51048951048961</v>
      </c>
      <c r="AXE102" s="36"/>
      <c r="AXF102" s="37">
        <v>530</v>
      </c>
      <c r="AXG102" s="37">
        <v>530</v>
      </c>
      <c r="AXI102" s="34">
        <v>530</v>
      </c>
      <c r="AXJ102" s="34">
        <v>530</v>
      </c>
      <c r="AXK102" s="34">
        <v>530</v>
      </c>
      <c r="AXL102" s="36">
        <v>539.51048951048961</v>
      </c>
      <c r="AXM102" s="36">
        <v>539.51048951048961</v>
      </c>
      <c r="AXN102" s="36"/>
      <c r="AXO102" s="37">
        <v>530</v>
      </c>
      <c r="AXP102" s="37">
        <v>530</v>
      </c>
      <c r="AXR102" s="34">
        <v>530</v>
      </c>
      <c r="AXS102" s="34">
        <v>530</v>
      </c>
      <c r="AXT102" s="34">
        <v>530</v>
      </c>
      <c r="AXU102" s="36">
        <v>539.51048951048961</v>
      </c>
      <c r="AXV102" s="36">
        <v>539.51048951048961</v>
      </c>
      <c r="AXW102" s="36"/>
      <c r="AXX102" s="37">
        <v>530</v>
      </c>
      <c r="AXY102" s="37">
        <v>530</v>
      </c>
      <c r="AYA102" s="34">
        <v>530</v>
      </c>
      <c r="AYB102" s="34">
        <v>530</v>
      </c>
      <c r="AYC102" s="34">
        <v>530</v>
      </c>
      <c r="AYD102" s="36">
        <v>539.51048951048961</v>
      </c>
      <c r="AYE102" s="36">
        <v>539.51048951048961</v>
      </c>
      <c r="AYF102" s="36"/>
      <c r="AYG102" s="37">
        <v>530</v>
      </c>
      <c r="AYH102" s="37">
        <v>530</v>
      </c>
      <c r="AYJ102" s="34">
        <v>530</v>
      </c>
      <c r="AYK102" s="34">
        <v>530</v>
      </c>
      <c r="AYL102" s="34">
        <v>530</v>
      </c>
      <c r="AYM102" s="36">
        <v>539.51048951048961</v>
      </c>
      <c r="AYN102" s="36">
        <v>539.51048951048961</v>
      </c>
      <c r="AYO102" s="36"/>
      <c r="AYP102" s="37">
        <v>530</v>
      </c>
      <c r="AYQ102" s="37">
        <v>530</v>
      </c>
      <c r="AYS102" s="34">
        <v>530</v>
      </c>
      <c r="AYT102" s="34">
        <v>530</v>
      </c>
      <c r="AYU102" s="34">
        <v>530</v>
      </c>
      <c r="AYV102" s="36">
        <v>539.51048951048961</v>
      </c>
      <c r="AYW102" s="36">
        <v>539.51048951048961</v>
      </c>
      <c r="AYX102" s="36"/>
      <c r="AYY102" s="37">
        <v>530</v>
      </c>
      <c r="AYZ102" s="37">
        <v>530</v>
      </c>
    </row>
    <row r="103" spans="1:1352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  <c r="AWQ103" s="34">
        <v>150</v>
      </c>
      <c r="AWR103" s="34">
        <v>150</v>
      </c>
      <c r="AWS103" s="34">
        <v>150</v>
      </c>
      <c r="AWT103" s="36">
        <v>14.788732394366194</v>
      </c>
      <c r="AWU103" s="36">
        <v>14.788732394366194</v>
      </c>
      <c r="AWV103" s="36"/>
      <c r="AWW103" s="37">
        <v>150</v>
      </c>
      <c r="AWX103" s="37">
        <v>150</v>
      </c>
      <c r="AWZ103" s="34">
        <v>150</v>
      </c>
      <c r="AXA103" s="34">
        <v>150</v>
      </c>
      <c r="AXB103" s="34">
        <v>150</v>
      </c>
      <c r="AXC103" s="36">
        <v>14.788732394366194</v>
      </c>
      <c r="AXD103" s="36">
        <v>14.788732394366194</v>
      </c>
      <c r="AXE103" s="36"/>
      <c r="AXF103" s="37">
        <v>150</v>
      </c>
      <c r="AXG103" s="37">
        <v>150</v>
      </c>
      <c r="AXI103" s="34">
        <v>150</v>
      </c>
      <c r="AXJ103" s="34">
        <v>150</v>
      </c>
      <c r="AXK103" s="34">
        <v>150</v>
      </c>
      <c r="AXL103" s="36">
        <v>14.788732394366194</v>
      </c>
      <c r="AXM103" s="36">
        <v>14.788732394366194</v>
      </c>
      <c r="AXN103" s="36"/>
      <c r="AXO103" s="37">
        <v>150</v>
      </c>
      <c r="AXP103" s="37">
        <v>150</v>
      </c>
      <c r="AXR103" s="34">
        <v>150</v>
      </c>
      <c r="AXS103" s="34">
        <v>150</v>
      </c>
      <c r="AXT103" s="34">
        <v>150</v>
      </c>
      <c r="AXU103" s="36">
        <v>14.788732394366194</v>
      </c>
      <c r="AXV103" s="36">
        <v>14.788732394366194</v>
      </c>
      <c r="AXW103" s="36"/>
      <c r="AXX103" s="37">
        <v>150</v>
      </c>
      <c r="AXY103" s="37">
        <v>150</v>
      </c>
      <c r="AYA103" s="34">
        <v>150</v>
      </c>
      <c r="AYB103" s="34">
        <v>150</v>
      </c>
      <c r="AYC103" s="34">
        <v>150</v>
      </c>
      <c r="AYD103" s="36">
        <v>14.788732394366194</v>
      </c>
      <c r="AYE103" s="36">
        <v>14.788732394366194</v>
      </c>
      <c r="AYF103" s="36"/>
      <c r="AYG103" s="37">
        <v>150</v>
      </c>
      <c r="AYH103" s="37">
        <v>150</v>
      </c>
      <c r="AYJ103" s="34">
        <v>150</v>
      </c>
      <c r="AYK103" s="34">
        <v>150</v>
      </c>
      <c r="AYL103" s="34">
        <v>150</v>
      </c>
      <c r="AYM103" s="36">
        <v>14.788732394366194</v>
      </c>
      <c r="AYN103" s="36">
        <v>14.788732394366194</v>
      </c>
      <c r="AYO103" s="36"/>
      <c r="AYP103" s="37">
        <v>150</v>
      </c>
      <c r="AYQ103" s="37">
        <v>150</v>
      </c>
      <c r="AYS103" s="34">
        <v>150</v>
      </c>
      <c r="AYT103" s="34">
        <v>150</v>
      </c>
      <c r="AYU103" s="34">
        <v>150</v>
      </c>
      <c r="AYV103" s="36">
        <v>14.788732394366194</v>
      </c>
      <c r="AYW103" s="36">
        <v>14.788732394366194</v>
      </c>
      <c r="AYX103" s="36"/>
      <c r="AYY103" s="37">
        <v>150</v>
      </c>
      <c r="AYZ103" s="37">
        <v>150</v>
      </c>
    </row>
    <row r="104" spans="1:1352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  <c r="AWQ104" s="34">
        <v>2500</v>
      </c>
      <c r="AWR104" s="34">
        <v>2500</v>
      </c>
      <c r="AWS104" s="34">
        <v>2500</v>
      </c>
      <c r="AWT104" s="36">
        <v>2387.4488403819919</v>
      </c>
      <c r="AWU104" s="36">
        <v>2387.4488403819919</v>
      </c>
      <c r="AWV104" s="36"/>
      <c r="AWW104" s="37">
        <v>2500</v>
      </c>
      <c r="AWX104" s="37">
        <v>2500</v>
      </c>
      <c r="AWZ104" s="34">
        <v>2500</v>
      </c>
      <c r="AXA104" s="34">
        <v>2500</v>
      </c>
      <c r="AXB104" s="34">
        <v>2500</v>
      </c>
      <c r="AXC104" s="36">
        <v>2387.4488403819919</v>
      </c>
      <c r="AXD104" s="36">
        <v>2387.4488403819919</v>
      </c>
      <c r="AXE104" s="36"/>
      <c r="AXF104" s="37">
        <v>2500</v>
      </c>
      <c r="AXG104" s="37">
        <v>2500</v>
      </c>
      <c r="AXI104" s="34">
        <v>2500</v>
      </c>
      <c r="AXJ104" s="34">
        <v>2500</v>
      </c>
      <c r="AXK104" s="34">
        <v>2500</v>
      </c>
      <c r="AXL104" s="36">
        <v>2387.4488403819919</v>
      </c>
      <c r="AXM104" s="36">
        <v>2387.4488403819919</v>
      </c>
      <c r="AXN104" s="36"/>
      <c r="AXO104" s="37">
        <v>2500</v>
      </c>
      <c r="AXP104" s="37">
        <v>2500</v>
      </c>
      <c r="AXR104" s="34">
        <v>2500</v>
      </c>
      <c r="AXS104" s="34">
        <v>2500</v>
      </c>
      <c r="AXT104" s="34">
        <v>2500</v>
      </c>
      <c r="AXU104" s="36">
        <v>2387.4488403819919</v>
      </c>
      <c r="AXV104" s="36">
        <v>2387.4488403819919</v>
      </c>
      <c r="AXW104" s="36"/>
      <c r="AXX104" s="37">
        <v>2500</v>
      </c>
      <c r="AXY104" s="37">
        <v>2500</v>
      </c>
      <c r="AYA104" s="34">
        <v>2500</v>
      </c>
      <c r="AYB104" s="34">
        <v>2500</v>
      </c>
      <c r="AYC104" s="34">
        <v>2500</v>
      </c>
      <c r="AYD104" s="36">
        <v>2387.4488403819919</v>
      </c>
      <c r="AYE104" s="36">
        <v>2387.4488403819919</v>
      </c>
      <c r="AYF104" s="36"/>
      <c r="AYG104" s="37">
        <v>2500</v>
      </c>
      <c r="AYH104" s="37">
        <v>2500</v>
      </c>
      <c r="AYJ104" s="34">
        <v>2500</v>
      </c>
      <c r="AYK104" s="34">
        <v>2500</v>
      </c>
      <c r="AYL104" s="34">
        <v>2500</v>
      </c>
      <c r="AYM104" s="36">
        <v>2387.4488403819919</v>
      </c>
      <c r="AYN104" s="36">
        <v>2387.4488403819919</v>
      </c>
      <c r="AYO104" s="36"/>
      <c r="AYP104" s="37">
        <v>2500</v>
      </c>
      <c r="AYQ104" s="37">
        <v>2500</v>
      </c>
      <c r="AYS104" s="34">
        <v>2500</v>
      </c>
      <c r="AYT104" s="34">
        <v>2500</v>
      </c>
      <c r="AYU104" s="34">
        <v>2500</v>
      </c>
      <c r="AYV104" s="36">
        <v>2387.4488403819919</v>
      </c>
      <c r="AYW104" s="36">
        <v>2387.4488403819919</v>
      </c>
      <c r="AYX104" s="36"/>
      <c r="AYY104" s="37">
        <v>2500</v>
      </c>
      <c r="AYZ104" s="37">
        <v>2500</v>
      </c>
    </row>
    <row r="105" spans="1:1352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  <c r="AWQ105" s="34">
        <v>300</v>
      </c>
      <c r="AWR105" s="34">
        <v>400</v>
      </c>
      <c r="AWS105" s="34">
        <v>400</v>
      </c>
      <c r="AWT105" s="36">
        <v>400</v>
      </c>
      <c r="AWU105" s="36">
        <v>400</v>
      </c>
      <c r="AWV105" s="36"/>
      <c r="AWW105" s="37">
        <v>300</v>
      </c>
      <c r="AWX105" s="37">
        <v>300</v>
      </c>
      <c r="AWZ105" s="34">
        <v>300</v>
      </c>
      <c r="AXA105" s="34">
        <v>500</v>
      </c>
      <c r="AXB105" s="34">
        <v>400</v>
      </c>
      <c r="AXC105" s="36">
        <v>400</v>
      </c>
      <c r="AXD105" s="36">
        <v>400</v>
      </c>
      <c r="AXE105" s="36"/>
      <c r="AXF105" s="37">
        <v>400</v>
      </c>
      <c r="AXG105" s="37">
        <v>300</v>
      </c>
      <c r="AXI105" s="34">
        <v>400</v>
      </c>
      <c r="AXJ105" s="34">
        <v>400</v>
      </c>
      <c r="AXK105" s="34">
        <v>500</v>
      </c>
      <c r="AXL105" s="36">
        <v>300</v>
      </c>
      <c r="AXM105" s="36">
        <v>300</v>
      </c>
      <c r="AXN105" s="36"/>
      <c r="AXO105" s="37">
        <v>300</v>
      </c>
      <c r="AXP105" s="37">
        <v>300</v>
      </c>
      <c r="AXR105" s="34">
        <v>400</v>
      </c>
      <c r="AXS105" s="34">
        <v>500</v>
      </c>
      <c r="AXT105" s="34">
        <v>400</v>
      </c>
      <c r="AXU105" s="36">
        <v>500</v>
      </c>
      <c r="AXV105" s="36">
        <v>400</v>
      </c>
      <c r="AXW105" s="36"/>
      <c r="AXX105" s="37">
        <v>400</v>
      </c>
      <c r="AXY105" s="37">
        <v>300</v>
      </c>
      <c r="AYA105" s="34">
        <v>400</v>
      </c>
      <c r="AYB105" s="34">
        <v>500</v>
      </c>
      <c r="AYC105" s="34">
        <v>400</v>
      </c>
      <c r="AYD105" s="36">
        <v>400</v>
      </c>
      <c r="AYE105" s="36">
        <v>400</v>
      </c>
      <c r="AYF105" s="36"/>
      <c r="AYG105" s="37">
        <v>400</v>
      </c>
      <c r="AYH105" s="37">
        <v>300</v>
      </c>
      <c r="AYJ105" s="34">
        <v>400</v>
      </c>
      <c r="AYK105" s="34">
        <v>500</v>
      </c>
      <c r="AYL105" s="34">
        <v>400</v>
      </c>
      <c r="AYM105" s="36">
        <v>300</v>
      </c>
      <c r="AYN105" s="36">
        <v>400</v>
      </c>
      <c r="AYO105" s="36"/>
      <c r="AYP105" s="37">
        <v>300</v>
      </c>
      <c r="AYQ105" s="37">
        <v>400</v>
      </c>
      <c r="AYS105" s="34">
        <v>400</v>
      </c>
      <c r="AYT105" s="34">
        <v>400</v>
      </c>
      <c r="AYU105" s="34">
        <v>400</v>
      </c>
      <c r="AYV105" s="36">
        <v>300</v>
      </c>
      <c r="AYW105" s="36">
        <v>300</v>
      </c>
      <c r="AYX105" s="36"/>
      <c r="AYY105" s="37">
        <v>300</v>
      </c>
      <c r="AYZ105" s="37">
        <v>350</v>
      </c>
    </row>
    <row r="106" spans="1:1352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  <c r="AWQ106" s="34">
        <v>200</v>
      </c>
      <c r="AWR106" s="34">
        <v>250</v>
      </c>
      <c r="AWS106" s="34">
        <v>250</v>
      </c>
      <c r="AWT106" s="36">
        <v>400</v>
      </c>
      <c r="AWU106" s="36">
        <v>300</v>
      </c>
      <c r="AWV106" s="36"/>
      <c r="AWW106" s="37">
        <v>180</v>
      </c>
      <c r="AWX106" s="37">
        <v>250</v>
      </c>
      <c r="AWZ106" s="34">
        <v>200</v>
      </c>
      <c r="AXA106" s="34">
        <v>200</v>
      </c>
      <c r="AXB106" s="34">
        <v>250</v>
      </c>
      <c r="AXC106" s="36">
        <v>300</v>
      </c>
      <c r="AXD106" s="36">
        <v>300</v>
      </c>
      <c r="AXE106" s="36"/>
      <c r="AXF106" s="37">
        <v>200</v>
      </c>
      <c r="AXG106" s="37">
        <v>200</v>
      </c>
      <c r="AXI106" s="34">
        <v>200</v>
      </c>
      <c r="AXJ106" s="34">
        <v>250</v>
      </c>
      <c r="AXK106" s="34">
        <v>250</v>
      </c>
      <c r="AXL106" s="36">
        <v>200</v>
      </c>
      <c r="AXM106" s="36">
        <v>200</v>
      </c>
      <c r="AXN106" s="36"/>
      <c r="AXO106" s="37">
        <v>200</v>
      </c>
      <c r="AXP106" s="37">
        <v>200</v>
      </c>
      <c r="AXR106" s="34">
        <v>200</v>
      </c>
      <c r="AXS106" s="34">
        <v>200</v>
      </c>
      <c r="AXT106" s="34">
        <v>200</v>
      </c>
      <c r="AXU106" s="36">
        <v>200</v>
      </c>
      <c r="AXV106" s="36">
        <v>200</v>
      </c>
      <c r="AXW106" s="36"/>
      <c r="AXX106" s="37">
        <v>200</v>
      </c>
      <c r="AXY106" s="37">
        <v>150</v>
      </c>
      <c r="AYA106" s="34">
        <v>200</v>
      </c>
      <c r="AYB106" s="34">
        <v>200</v>
      </c>
      <c r="AYC106" s="34">
        <v>200</v>
      </c>
      <c r="AYD106" s="36">
        <v>200</v>
      </c>
      <c r="AYE106" s="36">
        <v>200</v>
      </c>
      <c r="AYF106" s="36"/>
      <c r="AYG106" s="37">
        <v>150</v>
      </c>
      <c r="AYH106" s="37">
        <v>150</v>
      </c>
      <c r="AYJ106" s="34">
        <v>200</v>
      </c>
      <c r="AYK106" s="34">
        <v>200</v>
      </c>
      <c r="AYL106" s="34">
        <v>200</v>
      </c>
      <c r="AYM106" s="36">
        <v>200</v>
      </c>
      <c r="AYN106" s="36">
        <v>200</v>
      </c>
      <c r="AYO106" s="36"/>
      <c r="AYP106" s="37">
        <v>200</v>
      </c>
      <c r="AYQ106" s="37">
        <v>200</v>
      </c>
      <c r="AYS106" s="34">
        <v>200</v>
      </c>
      <c r="AYT106" s="34">
        <v>200</v>
      </c>
      <c r="AYU106" s="34">
        <v>200</v>
      </c>
      <c r="AYV106" s="36">
        <v>150</v>
      </c>
      <c r="AYW106" s="36">
        <v>150</v>
      </c>
      <c r="AYX106" s="36"/>
      <c r="AYY106" s="37">
        <v>200</v>
      </c>
      <c r="AYZ106" s="37">
        <v>150</v>
      </c>
    </row>
    <row r="107" spans="1:1352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  <c r="AWQ107" s="34">
        <v>3000</v>
      </c>
      <c r="AWR107" s="34">
        <v>3000</v>
      </c>
      <c r="AWS107" s="34">
        <v>3000</v>
      </c>
      <c r="AWT107" s="36">
        <v>2500</v>
      </c>
      <c r="AWU107" s="36">
        <v>3000</v>
      </c>
      <c r="AWV107" s="36"/>
      <c r="AWW107" s="54">
        <v>2148.3446221182985</v>
      </c>
      <c r="AWX107" s="54">
        <v>2148.3446221182985</v>
      </c>
      <c r="AWZ107" s="34">
        <v>2500</v>
      </c>
      <c r="AXA107" s="34">
        <v>2500</v>
      </c>
      <c r="AXB107" s="34">
        <v>2500</v>
      </c>
      <c r="AXC107" s="36">
        <v>2500</v>
      </c>
      <c r="AXD107" s="36">
        <v>2500</v>
      </c>
      <c r="AXE107" s="36"/>
      <c r="AXF107" s="37">
        <v>1750</v>
      </c>
      <c r="AXG107" s="37">
        <v>1700</v>
      </c>
      <c r="AXI107" s="34">
        <v>2500</v>
      </c>
      <c r="AXJ107" s="34">
        <v>2500</v>
      </c>
      <c r="AXK107" s="34">
        <v>2500</v>
      </c>
      <c r="AXL107" s="36">
        <v>2000</v>
      </c>
      <c r="AXM107" s="36">
        <v>2000</v>
      </c>
      <c r="AXN107" s="36"/>
      <c r="AXO107" s="37">
        <v>1700</v>
      </c>
      <c r="AXP107" s="37">
        <v>1700</v>
      </c>
      <c r="AXR107" s="34">
        <v>2500</v>
      </c>
      <c r="AXS107" s="34">
        <v>2500</v>
      </c>
      <c r="AXT107" s="34">
        <v>2500</v>
      </c>
      <c r="AXU107" s="36">
        <v>2200</v>
      </c>
      <c r="AXV107" s="36">
        <v>2000</v>
      </c>
      <c r="AXW107" s="36"/>
      <c r="AXX107" s="37">
        <v>1800</v>
      </c>
      <c r="AXY107" s="37">
        <v>1800</v>
      </c>
      <c r="AYA107" s="34">
        <v>2000</v>
      </c>
      <c r="AYB107" s="34">
        <v>2000</v>
      </c>
      <c r="AYC107" s="34">
        <v>2000</v>
      </c>
      <c r="AYD107" s="36">
        <v>1500</v>
      </c>
      <c r="AYE107" s="36">
        <v>1500</v>
      </c>
      <c r="AYF107" s="36"/>
      <c r="AYG107" s="37">
        <v>1800</v>
      </c>
      <c r="AYH107" s="37">
        <v>1800</v>
      </c>
      <c r="AYJ107" s="34">
        <v>2000</v>
      </c>
      <c r="AYK107" s="34">
        <v>2000</v>
      </c>
      <c r="AYL107" s="34">
        <v>2000</v>
      </c>
      <c r="AYM107" s="36">
        <v>2000</v>
      </c>
      <c r="AYN107" s="36">
        <v>2000</v>
      </c>
      <c r="AYO107" s="36"/>
      <c r="AYP107" s="37">
        <v>1800</v>
      </c>
      <c r="AYQ107" s="37">
        <v>1800</v>
      </c>
      <c r="AYS107" s="34">
        <v>2000</v>
      </c>
      <c r="AYT107" s="34">
        <v>2000</v>
      </c>
      <c r="AYU107" s="34">
        <v>2000</v>
      </c>
      <c r="AYV107" s="36">
        <v>1500</v>
      </c>
      <c r="AYW107" s="36">
        <v>1500</v>
      </c>
      <c r="AYX107" s="36"/>
      <c r="AYY107" s="37">
        <v>1800</v>
      </c>
      <c r="AYZ107" s="37">
        <v>1800</v>
      </c>
    </row>
    <row r="108" spans="1:1352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  <c r="AWQ108" s="34">
        <v>2000</v>
      </c>
      <c r="AWR108" s="34">
        <v>2000</v>
      </c>
      <c r="AWS108" s="34">
        <v>2000</v>
      </c>
      <c r="AWT108" s="36">
        <v>1500</v>
      </c>
      <c r="AWU108" s="36">
        <v>2000</v>
      </c>
      <c r="AWV108" s="36"/>
      <c r="AWW108" s="37">
        <v>1500</v>
      </c>
      <c r="AWX108" s="37">
        <v>1500</v>
      </c>
      <c r="AWZ108" s="34">
        <v>1500</v>
      </c>
      <c r="AXA108" s="34">
        <v>1500</v>
      </c>
      <c r="AXB108" s="34">
        <v>1500</v>
      </c>
      <c r="AXC108" s="36">
        <v>1500</v>
      </c>
      <c r="AXD108" s="36">
        <v>1500</v>
      </c>
      <c r="AXE108" s="36"/>
      <c r="AXF108" s="37">
        <v>1500</v>
      </c>
      <c r="AXG108" s="37">
        <v>1000</v>
      </c>
      <c r="AXI108" s="34">
        <v>1500</v>
      </c>
      <c r="AXJ108" s="34">
        <v>1500</v>
      </c>
      <c r="AXK108" s="34">
        <v>1500</v>
      </c>
      <c r="AXL108" s="36">
        <v>1500</v>
      </c>
      <c r="AXM108" s="36">
        <v>1500</v>
      </c>
      <c r="AXN108" s="36"/>
      <c r="AXO108" s="37">
        <v>1500</v>
      </c>
      <c r="AXP108" s="37">
        <v>1000</v>
      </c>
      <c r="AXR108" s="34">
        <v>1500</v>
      </c>
      <c r="AXS108" s="34">
        <v>2000</v>
      </c>
      <c r="AXT108" s="34">
        <v>1500</v>
      </c>
      <c r="AXU108" s="36">
        <v>1600</v>
      </c>
      <c r="AXV108" s="36">
        <v>1500</v>
      </c>
      <c r="AXW108" s="36"/>
      <c r="AXX108" s="37">
        <v>1500</v>
      </c>
      <c r="AXY108" s="37">
        <v>1500</v>
      </c>
      <c r="AYA108" s="34">
        <v>1500</v>
      </c>
      <c r="AYB108" s="34">
        <v>2000</v>
      </c>
      <c r="AYC108" s="34">
        <v>1500</v>
      </c>
      <c r="AYD108" s="36">
        <v>1500</v>
      </c>
      <c r="AYE108" s="36">
        <v>1500</v>
      </c>
      <c r="AYF108" s="36"/>
      <c r="AYG108" s="37">
        <v>1500</v>
      </c>
      <c r="AYH108" s="37">
        <v>1500</v>
      </c>
      <c r="AYJ108" s="34">
        <v>1500</v>
      </c>
      <c r="AYK108" s="34">
        <v>1500</v>
      </c>
      <c r="AYL108" s="34">
        <v>1500</v>
      </c>
      <c r="AYM108" s="36">
        <v>1600</v>
      </c>
      <c r="AYN108" s="36">
        <v>1500</v>
      </c>
      <c r="AYO108" s="36"/>
      <c r="AYP108" s="37">
        <v>1500</v>
      </c>
      <c r="AYQ108" s="37">
        <v>1500</v>
      </c>
      <c r="AYS108" s="34">
        <v>1500</v>
      </c>
      <c r="AYT108" s="34">
        <v>1500</v>
      </c>
      <c r="AYU108" s="34">
        <v>1500</v>
      </c>
      <c r="AYV108" s="36">
        <v>1400</v>
      </c>
      <c r="AYW108" s="36">
        <v>1500</v>
      </c>
      <c r="AYX108" s="36"/>
      <c r="AYY108" s="37">
        <v>1500</v>
      </c>
      <c r="AYZ108" s="37">
        <v>1500</v>
      </c>
    </row>
    <row r="109" spans="1:1352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  <c r="AWQ109" s="34">
        <v>3000</v>
      </c>
      <c r="AWR109" s="34">
        <v>3500</v>
      </c>
      <c r="AWS109" s="34">
        <v>3000</v>
      </c>
      <c r="AWT109" s="36">
        <v>1500</v>
      </c>
      <c r="AWU109" s="36">
        <v>1800</v>
      </c>
      <c r="AWV109" s="36"/>
      <c r="AWW109" s="37">
        <v>2000</v>
      </c>
      <c r="AWX109" s="37">
        <v>1800</v>
      </c>
      <c r="AWZ109" s="34">
        <v>2000</v>
      </c>
      <c r="AXA109" s="34">
        <v>2000</v>
      </c>
      <c r="AXB109" s="34">
        <v>3000</v>
      </c>
      <c r="AXC109" s="36">
        <v>1500</v>
      </c>
      <c r="AXD109" s="36">
        <v>1600</v>
      </c>
      <c r="AXE109" s="36"/>
      <c r="AXF109" s="37">
        <v>1500</v>
      </c>
      <c r="AXG109" s="37">
        <v>1500</v>
      </c>
      <c r="AXI109" s="34">
        <v>2000</v>
      </c>
      <c r="AXJ109" s="34">
        <v>2000</v>
      </c>
      <c r="AXK109" s="34">
        <v>3000</v>
      </c>
      <c r="AXL109" s="36">
        <v>1500</v>
      </c>
      <c r="AXM109" s="36">
        <v>1500</v>
      </c>
      <c r="AXN109" s="36"/>
      <c r="AXO109" s="37">
        <v>1500</v>
      </c>
      <c r="AXP109" s="37">
        <v>1500</v>
      </c>
      <c r="AXR109" s="34">
        <v>2000</v>
      </c>
      <c r="AXS109" s="34">
        <v>2000</v>
      </c>
      <c r="AXT109" s="34">
        <v>2000</v>
      </c>
      <c r="AXU109" s="36">
        <v>1500</v>
      </c>
      <c r="AXV109" s="36">
        <v>2000</v>
      </c>
      <c r="AXW109" s="36"/>
      <c r="AXX109" s="37">
        <v>1700</v>
      </c>
      <c r="AXY109" s="37">
        <v>1800</v>
      </c>
      <c r="AYA109" s="34">
        <v>2000</v>
      </c>
      <c r="AYB109" s="34">
        <v>2000</v>
      </c>
      <c r="AYC109" s="34">
        <v>2000</v>
      </c>
      <c r="AYD109" s="36">
        <v>1500</v>
      </c>
      <c r="AYE109" s="36">
        <v>2000</v>
      </c>
      <c r="AYF109" s="36"/>
      <c r="AYG109" s="37">
        <v>1700</v>
      </c>
      <c r="AYH109" s="37">
        <v>1700</v>
      </c>
      <c r="AYJ109" s="34">
        <v>2000</v>
      </c>
      <c r="AYK109" s="34">
        <v>1500</v>
      </c>
      <c r="AYL109" s="34">
        <v>1500</v>
      </c>
      <c r="AYM109" s="36">
        <v>1500</v>
      </c>
      <c r="AYN109" s="36">
        <v>2000</v>
      </c>
      <c r="AYO109" s="36"/>
      <c r="AYP109" s="37">
        <v>1700</v>
      </c>
      <c r="AYQ109" s="37">
        <v>1700</v>
      </c>
      <c r="AYS109" s="34">
        <v>2000</v>
      </c>
      <c r="AYT109" s="34">
        <v>1500</v>
      </c>
      <c r="AYU109" s="34">
        <v>1500</v>
      </c>
      <c r="AYV109" s="36">
        <v>1500</v>
      </c>
      <c r="AYW109" s="36">
        <v>1500</v>
      </c>
      <c r="AYX109" s="36"/>
      <c r="AYY109" s="37">
        <v>1700</v>
      </c>
      <c r="AYZ109" s="37">
        <v>1700</v>
      </c>
    </row>
    <row r="110" spans="1:1352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  <c r="AWQ110" s="34">
        <v>150</v>
      </c>
      <c r="AWR110" s="34">
        <v>150</v>
      </c>
      <c r="AWS110" s="34">
        <v>200</v>
      </c>
      <c r="AWT110" s="36">
        <v>400</v>
      </c>
      <c r="AWU110" s="36">
        <v>300</v>
      </c>
      <c r="AWV110" s="36"/>
      <c r="AWW110" s="54">
        <v>448.92086330935246</v>
      </c>
      <c r="AWX110" s="54">
        <v>448.92086330935246</v>
      </c>
      <c r="AWZ110" s="34">
        <v>150</v>
      </c>
      <c r="AXA110" s="34">
        <v>150</v>
      </c>
      <c r="AXB110" s="34">
        <v>200</v>
      </c>
      <c r="AXC110" s="36">
        <v>400</v>
      </c>
      <c r="AXD110" s="36">
        <v>400</v>
      </c>
      <c r="AXE110" s="36"/>
      <c r="AXF110" s="54">
        <v>518.36916255298763</v>
      </c>
      <c r="AXG110" s="54">
        <v>518.36916255298763</v>
      </c>
      <c r="AXI110" s="34">
        <v>150</v>
      </c>
      <c r="AXJ110" s="34">
        <v>150</v>
      </c>
      <c r="AXK110" s="34">
        <v>150</v>
      </c>
      <c r="AXL110" s="36">
        <v>400</v>
      </c>
      <c r="AXM110" s="36">
        <v>300</v>
      </c>
      <c r="AXN110" s="36"/>
      <c r="AXO110" s="54">
        <v>448.92086330935246</v>
      </c>
      <c r="AXP110" s="54">
        <v>448.92086330935246</v>
      </c>
      <c r="AXR110" s="34">
        <v>200</v>
      </c>
      <c r="AXS110" s="34">
        <v>100</v>
      </c>
      <c r="AXT110" s="34">
        <v>150</v>
      </c>
      <c r="AXU110" s="36">
        <v>400</v>
      </c>
      <c r="AXV110" s="36">
        <v>300</v>
      </c>
      <c r="AXW110" s="36"/>
      <c r="AXX110" s="37">
        <v>350</v>
      </c>
      <c r="AXY110" s="37">
        <v>400</v>
      </c>
      <c r="AYA110" s="34">
        <v>150</v>
      </c>
      <c r="AYB110" s="34">
        <v>100</v>
      </c>
      <c r="AYC110" s="34">
        <v>150</v>
      </c>
      <c r="AYD110" s="35">
        <v>390.28340080971662</v>
      </c>
      <c r="AYE110" s="35">
        <v>272.56808892482093</v>
      </c>
      <c r="AYF110" s="36"/>
      <c r="AYG110" s="37">
        <v>317.99610374562445</v>
      </c>
      <c r="AYH110" s="37">
        <v>363.42411856642792</v>
      </c>
      <c r="AYJ110" s="34">
        <v>150</v>
      </c>
      <c r="AYK110" s="34">
        <v>150</v>
      </c>
      <c r="AYL110" s="34">
        <v>150</v>
      </c>
      <c r="AYM110" s="36">
        <v>400</v>
      </c>
      <c r="AYN110" s="36">
        <v>350</v>
      </c>
      <c r="AYO110" s="36"/>
      <c r="AYP110" s="37">
        <v>300</v>
      </c>
      <c r="AYQ110" s="37">
        <v>350</v>
      </c>
      <c r="AYS110" s="34">
        <v>150</v>
      </c>
      <c r="AYT110" s="34">
        <v>100</v>
      </c>
      <c r="AYU110" s="34">
        <v>150</v>
      </c>
      <c r="AYV110" s="36">
        <v>300</v>
      </c>
      <c r="AYW110" s="36">
        <v>300</v>
      </c>
      <c r="AYX110" s="36"/>
      <c r="AYY110" s="37">
        <v>300</v>
      </c>
      <c r="AYZ110" s="37">
        <v>250</v>
      </c>
    </row>
    <row r="111" spans="1:1352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  <c r="AWQ111" s="34">
        <v>1500</v>
      </c>
      <c r="AWR111" s="34">
        <v>1500</v>
      </c>
      <c r="AWS111" s="34">
        <v>1500</v>
      </c>
      <c r="AWT111" s="36">
        <v>1600</v>
      </c>
      <c r="AWU111" s="36">
        <v>1500</v>
      </c>
      <c r="AWV111" s="36"/>
      <c r="AWW111" s="37">
        <v>1500</v>
      </c>
      <c r="AWX111" s="37">
        <v>1500</v>
      </c>
      <c r="AWZ111" s="34">
        <v>1500</v>
      </c>
      <c r="AXA111" s="34">
        <v>1500</v>
      </c>
      <c r="AXB111" s="34">
        <v>1500</v>
      </c>
      <c r="AXC111" s="36">
        <v>1000</v>
      </c>
      <c r="AXD111" s="36">
        <v>1000</v>
      </c>
      <c r="AXE111" s="36"/>
      <c r="AXF111" s="37">
        <v>1000</v>
      </c>
      <c r="AXG111" s="37">
        <v>1000</v>
      </c>
      <c r="AXI111" s="34">
        <v>1500</v>
      </c>
      <c r="AXJ111" s="34">
        <v>1200</v>
      </c>
      <c r="AXK111" s="34">
        <v>1500</v>
      </c>
      <c r="AXL111" s="36">
        <v>1100</v>
      </c>
      <c r="AXM111" s="36">
        <v>1250</v>
      </c>
      <c r="AXN111" s="36"/>
      <c r="AXO111" s="37">
        <v>1000</v>
      </c>
      <c r="AXP111" s="37">
        <v>1000</v>
      </c>
      <c r="AXR111" s="34">
        <v>1500</v>
      </c>
      <c r="AXS111" s="34">
        <v>1500</v>
      </c>
      <c r="AXT111" s="34">
        <v>1500</v>
      </c>
      <c r="AXU111" s="36">
        <v>1500</v>
      </c>
      <c r="AXV111" s="36">
        <v>1500</v>
      </c>
      <c r="AXW111" s="36"/>
      <c r="AXX111" s="37">
        <v>1200</v>
      </c>
      <c r="AXY111" s="37">
        <v>1000</v>
      </c>
      <c r="AYA111" s="34">
        <v>1500</v>
      </c>
      <c r="AYB111" s="34">
        <v>1500</v>
      </c>
      <c r="AYC111" s="34">
        <v>1500</v>
      </c>
      <c r="AYD111" s="36">
        <v>1000</v>
      </c>
      <c r="AYE111" s="36">
        <v>1000</v>
      </c>
      <c r="AYF111" s="36"/>
      <c r="AYG111" s="37">
        <v>1000</v>
      </c>
      <c r="AYH111" s="37">
        <v>1000</v>
      </c>
      <c r="AYJ111" s="34">
        <v>1500</v>
      </c>
      <c r="AYK111" s="34">
        <v>1500</v>
      </c>
      <c r="AYL111" s="34">
        <v>1500</v>
      </c>
      <c r="AYM111" s="36">
        <v>1100</v>
      </c>
      <c r="AYN111" s="36">
        <v>1250</v>
      </c>
      <c r="AYO111" s="36"/>
      <c r="AYP111" s="37">
        <v>1000</v>
      </c>
      <c r="AYQ111" s="37">
        <v>1000</v>
      </c>
      <c r="AYS111" s="34">
        <v>1500</v>
      </c>
      <c r="AYT111" s="34">
        <v>1500</v>
      </c>
      <c r="AYU111" s="34">
        <v>1500</v>
      </c>
      <c r="AYV111" s="36">
        <v>1000</v>
      </c>
      <c r="AYW111" s="36">
        <v>1000</v>
      </c>
      <c r="AYX111" s="36"/>
      <c r="AYY111" s="37">
        <v>1000</v>
      </c>
      <c r="AYZ111" s="37">
        <v>1000</v>
      </c>
    </row>
    <row r="112" spans="1:1352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  <c r="AWQ112" s="34">
        <v>1500</v>
      </c>
      <c r="AWR112" s="34">
        <v>1500</v>
      </c>
      <c r="AWS112" s="34">
        <v>1500</v>
      </c>
      <c r="AWT112" s="36">
        <v>1500</v>
      </c>
      <c r="AWU112" s="36">
        <v>1500</v>
      </c>
      <c r="AWV112" s="36"/>
      <c r="AWW112" s="112">
        <v>1000</v>
      </c>
      <c r="AWX112" s="112">
        <v>1500</v>
      </c>
      <c r="AWZ112" s="34">
        <v>1500</v>
      </c>
      <c r="AXA112" s="34">
        <v>2000</v>
      </c>
      <c r="AXB112" s="34">
        <v>2000</v>
      </c>
      <c r="AXC112" s="36">
        <v>1500</v>
      </c>
      <c r="AXD112" s="36">
        <v>1500</v>
      </c>
      <c r="AXE112" s="36"/>
      <c r="AXF112" s="112">
        <v>1000</v>
      </c>
      <c r="AXG112" s="112">
        <v>1500</v>
      </c>
      <c r="AXI112" s="34">
        <v>1500</v>
      </c>
      <c r="AXJ112" s="34">
        <v>1500</v>
      </c>
      <c r="AXK112" s="34">
        <v>2000</v>
      </c>
      <c r="AXL112" s="36">
        <v>1500</v>
      </c>
      <c r="AXM112" s="36">
        <v>1000</v>
      </c>
      <c r="AXN112" s="36"/>
      <c r="AXO112" s="37">
        <v>1250</v>
      </c>
      <c r="AXP112" s="37">
        <v>1500</v>
      </c>
      <c r="AXR112" s="34">
        <v>1500</v>
      </c>
      <c r="AXS112" s="34">
        <v>2000</v>
      </c>
      <c r="AXT112" s="34">
        <v>1500</v>
      </c>
      <c r="AXU112" s="36">
        <v>1000</v>
      </c>
      <c r="AXV112" s="36">
        <v>1000</v>
      </c>
      <c r="AXW112" s="36"/>
      <c r="AXX112" s="37">
        <v>1500</v>
      </c>
      <c r="AXY112" s="37">
        <v>1500</v>
      </c>
      <c r="AYA112" s="34">
        <v>1500</v>
      </c>
      <c r="AYB112" s="34">
        <v>2000</v>
      </c>
      <c r="AYC112" s="34">
        <v>1500</v>
      </c>
      <c r="AYD112" s="36">
        <v>1000</v>
      </c>
      <c r="AYE112" s="36">
        <v>1000</v>
      </c>
      <c r="AYF112" s="36"/>
      <c r="AYG112" s="37">
        <v>1500</v>
      </c>
      <c r="AYH112" s="37">
        <v>1500</v>
      </c>
      <c r="AYJ112" s="34">
        <v>1500</v>
      </c>
      <c r="AYK112" s="34">
        <v>1500</v>
      </c>
      <c r="AYL112" s="34">
        <v>1500</v>
      </c>
      <c r="AYM112" s="36">
        <v>1500</v>
      </c>
      <c r="AYN112" s="36">
        <v>1000</v>
      </c>
      <c r="AYO112" s="36"/>
      <c r="AYP112" s="37">
        <v>1000</v>
      </c>
      <c r="AYQ112" s="37">
        <v>1000</v>
      </c>
      <c r="AYS112" s="34">
        <v>1500</v>
      </c>
      <c r="AYT112" s="34">
        <v>1500</v>
      </c>
      <c r="AYU112" s="34">
        <v>1500</v>
      </c>
      <c r="AYV112" s="36">
        <v>1000</v>
      </c>
      <c r="AYW112" s="36">
        <v>1000</v>
      </c>
      <c r="AYX112" s="36"/>
      <c r="AYY112" s="37">
        <v>1250</v>
      </c>
      <c r="AYZ112" s="37">
        <v>1250</v>
      </c>
    </row>
    <row r="113" spans="1:1352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  <c r="AWQ113" s="34">
        <v>400</v>
      </c>
      <c r="AWR113" s="41">
        <v>331.23146848432998</v>
      </c>
      <c r="AWS113" s="34">
        <v>300</v>
      </c>
      <c r="AWT113" s="36">
        <v>700</v>
      </c>
      <c r="AWU113" s="36">
        <v>700</v>
      </c>
      <c r="AWV113" s="36"/>
      <c r="AWW113" s="112">
        <v>500</v>
      </c>
      <c r="AWX113" s="112">
        <v>500</v>
      </c>
      <c r="AWZ113" s="34">
        <v>400</v>
      </c>
      <c r="AXA113" s="34">
        <v>350</v>
      </c>
      <c r="AXB113" s="34">
        <v>300</v>
      </c>
      <c r="AXC113" s="36">
        <v>500</v>
      </c>
      <c r="AXD113" s="36">
        <v>500</v>
      </c>
      <c r="AXE113" s="36"/>
      <c r="AXF113" s="112">
        <v>500</v>
      </c>
      <c r="AXG113" s="112">
        <v>500</v>
      </c>
      <c r="AXI113" s="34">
        <v>350</v>
      </c>
      <c r="AXJ113" s="34">
        <v>350</v>
      </c>
      <c r="AXK113" s="34">
        <v>300</v>
      </c>
      <c r="AXL113" s="36">
        <v>500</v>
      </c>
      <c r="AXM113" s="36">
        <v>500</v>
      </c>
      <c r="AXN113" s="36"/>
      <c r="AXO113" s="37">
        <v>500</v>
      </c>
      <c r="AXP113" s="37">
        <v>500</v>
      </c>
      <c r="AXR113" s="34">
        <v>350</v>
      </c>
      <c r="AXS113" s="34">
        <v>350</v>
      </c>
      <c r="AXT113" s="34">
        <v>400</v>
      </c>
      <c r="AXU113" s="36">
        <v>500</v>
      </c>
      <c r="AXV113" s="36">
        <v>500</v>
      </c>
      <c r="AXW113" s="36"/>
      <c r="AXX113" s="37">
        <v>400</v>
      </c>
      <c r="AXY113" s="37">
        <v>400</v>
      </c>
      <c r="AYA113" s="34">
        <v>300</v>
      </c>
      <c r="AYB113" s="34">
        <v>250</v>
      </c>
      <c r="AYC113" s="34">
        <v>300</v>
      </c>
      <c r="AYD113" s="36">
        <v>500</v>
      </c>
      <c r="AYE113" s="36">
        <v>500</v>
      </c>
      <c r="AYF113" s="36"/>
      <c r="AYG113" s="37">
        <v>500</v>
      </c>
      <c r="AYH113" s="37">
        <v>500</v>
      </c>
      <c r="AYJ113" s="34">
        <v>300</v>
      </c>
      <c r="AYK113" s="34">
        <v>300</v>
      </c>
      <c r="AYL113" s="34">
        <v>300</v>
      </c>
      <c r="AYM113" s="36">
        <v>500</v>
      </c>
      <c r="AYN113" s="36">
        <v>500</v>
      </c>
      <c r="AYO113" s="36"/>
      <c r="AYP113" s="37">
        <v>500</v>
      </c>
      <c r="AYQ113" s="37">
        <v>500</v>
      </c>
      <c r="AYS113" s="34">
        <v>300</v>
      </c>
      <c r="AYT113" s="34">
        <v>300</v>
      </c>
      <c r="AYU113" s="34">
        <v>300</v>
      </c>
      <c r="AYV113" s="36">
        <v>400</v>
      </c>
      <c r="AYW113" s="36">
        <v>400</v>
      </c>
      <c r="AYX113" s="36"/>
      <c r="AYY113" s="37">
        <v>400</v>
      </c>
      <c r="AYZ113" s="37">
        <v>400</v>
      </c>
    </row>
    <row r="114" spans="1:1352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  <c r="AWQ114" s="34">
        <v>400</v>
      </c>
      <c r="AWR114" s="34">
        <v>500</v>
      </c>
      <c r="AWS114" s="34">
        <v>350</v>
      </c>
      <c r="AWT114" s="36">
        <v>500</v>
      </c>
      <c r="AWU114" s="36">
        <v>700</v>
      </c>
      <c r="AWV114" s="36"/>
      <c r="AWW114" s="112">
        <v>500</v>
      </c>
      <c r="AWX114" s="112">
        <v>500</v>
      </c>
      <c r="AWZ114" s="34">
        <v>400</v>
      </c>
      <c r="AXA114" s="34">
        <v>500</v>
      </c>
      <c r="AXB114" s="34">
        <v>500</v>
      </c>
      <c r="AXC114" s="36">
        <v>700</v>
      </c>
      <c r="AXD114" s="36">
        <v>750</v>
      </c>
      <c r="AXE114" s="36"/>
      <c r="AXF114" s="112">
        <v>700</v>
      </c>
      <c r="AXG114" s="112">
        <v>600</v>
      </c>
      <c r="AXI114" s="34">
        <v>500</v>
      </c>
      <c r="AXJ114" s="34">
        <v>500</v>
      </c>
      <c r="AXK114" s="34">
        <v>500</v>
      </c>
      <c r="AXL114" s="36">
        <v>600</v>
      </c>
      <c r="AXM114" s="36">
        <v>700</v>
      </c>
      <c r="AXN114" s="36"/>
      <c r="AXO114" s="37">
        <v>600</v>
      </c>
      <c r="AXP114" s="37">
        <v>600</v>
      </c>
      <c r="AXR114" s="34">
        <v>500</v>
      </c>
      <c r="AXS114" s="34">
        <v>500</v>
      </c>
      <c r="AXT114" s="34">
        <v>500</v>
      </c>
      <c r="AXU114" s="36">
        <v>700</v>
      </c>
      <c r="AXV114" s="36">
        <v>700</v>
      </c>
      <c r="AXW114" s="36"/>
      <c r="AXX114" s="37">
        <v>700</v>
      </c>
      <c r="AXY114" s="37">
        <v>750</v>
      </c>
      <c r="AYA114" s="34">
        <v>500</v>
      </c>
      <c r="AYB114" s="34">
        <v>500</v>
      </c>
      <c r="AYC114" s="34">
        <v>500</v>
      </c>
      <c r="AYD114" s="36">
        <v>700</v>
      </c>
      <c r="AYE114" s="36">
        <v>700</v>
      </c>
      <c r="AYF114" s="36"/>
      <c r="AYG114" s="37">
        <v>600</v>
      </c>
      <c r="AYH114" s="37">
        <v>700</v>
      </c>
      <c r="AYJ114" s="34">
        <v>500</v>
      </c>
      <c r="AYK114" s="34">
        <v>500</v>
      </c>
      <c r="AYL114" s="34">
        <v>500</v>
      </c>
      <c r="AYM114" s="36">
        <v>700</v>
      </c>
      <c r="AYN114" s="36">
        <v>700</v>
      </c>
      <c r="AYO114" s="36"/>
      <c r="AYP114" s="37">
        <v>600</v>
      </c>
      <c r="AYQ114" s="37">
        <v>700</v>
      </c>
      <c r="AYS114" s="34">
        <v>500</v>
      </c>
      <c r="AYT114" s="34">
        <v>500</v>
      </c>
      <c r="AYU114" s="34">
        <v>500</v>
      </c>
      <c r="AYV114" s="36">
        <v>500</v>
      </c>
      <c r="AYW114" s="36">
        <v>700</v>
      </c>
      <c r="AYX114" s="36"/>
      <c r="AYY114" s="37">
        <v>500</v>
      </c>
      <c r="AYZ114" s="37">
        <v>500</v>
      </c>
    </row>
    <row r="115" spans="1:1352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  <c r="AWQ115" s="34">
        <v>300</v>
      </c>
      <c r="AWR115" s="34">
        <v>450</v>
      </c>
      <c r="AWS115" s="34">
        <v>300</v>
      </c>
      <c r="AWT115" s="36">
        <v>800</v>
      </c>
      <c r="AWU115" s="36">
        <v>700</v>
      </c>
      <c r="AWV115" s="36"/>
      <c r="AWW115" s="54">
        <v>816.66666666666674</v>
      </c>
      <c r="AWX115" s="37">
        <v>700</v>
      </c>
      <c r="AWZ115" s="34">
        <v>300</v>
      </c>
      <c r="AXA115" s="34">
        <v>300</v>
      </c>
      <c r="AXB115" s="34">
        <v>300</v>
      </c>
      <c r="AXC115" s="36">
        <v>750</v>
      </c>
      <c r="AXD115" s="36">
        <v>750</v>
      </c>
      <c r="AXE115" s="36"/>
      <c r="AXF115" s="112">
        <v>700</v>
      </c>
      <c r="AXG115" s="37">
        <v>800</v>
      </c>
      <c r="AXI115" s="34">
        <v>300</v>
      </c>
      <c r="AXJ115" s="34">
        <v>250</v>
      </c>
      <c r="AXK115" s="34">
        <v>300</v>
      </c>
      <c r="AXL115" s="36">
        <v>650</v>
      </c>
      <c r="AXM115" s="36">
        <v>650</v>
      </c>
      <c r="AXN115" s="36"/>
      <c r="AXO115" s="37">
        <v>600</v>
      </c>
      <c r="AXP115" s="37">
        <v>700</v>
      </c>
      <c r="AXR115" s="34">
        <v>300</v>
      </c>
      <c r="AXS115" s="34">
        <v>250</v>
      </c>
      <c r="AXT115" s="34">
        <v>300</v>
      </c>
      <c r="AXU115" s="36">
        <v>500</v>
      </c>
      <c r="AXV115" s="36">
        <v>600</v>
      </c>
      <c r="AXW115" s="36"/>
      <c r="AXX115" s="37">
        <v>500</v>
      </c>
      <c r="AXY115" s="37">
        <v>500</v>
      </c>
      <c r="AYA115" s="34">
        <v>250</v>
      </c>
      <c r="AYB115" s="34">
        <v>250</v>
      </c>
      <c r="AYC115" s="34">
        <v>300</v>
      </c>
      <c r="AYD115" s="36">
        <v>500</v>
      </c>
      <c r="AYE115" s="36">
        <v>500</v>
      </c>
      <c r="AYF115" s="36"/>
      <c r="AYG115" s="37">
        <v>400</v>
      </c>
      <c r="AYH115" s="37">
        <v>400</v>
      </c>
      <c r="AYJ115" s="34">
        <v>250</v>
      </c>
      <c r="AYK115" s="34">
        <v>300</v>
      </c>
      <c r="AYL115" s="34">
        <v>250</v>
      </c>
      <c r="AYM115" s="36">
        <v>500</v>
      </c>
      <c r="AYN115" s="36">
        <v>500</v>
      </c>
      <c r="AYO115" s="36"/>
      <c r="AYP115" s="37">
        <v>400</v>
      </c>
      <c r="AYQ115" s="37">
        <v>400</v>
      </c>
      <c r="AYS115" s="34">
        <v>250</v>
      </c>
      <c r="AYT115" s="34">
        <v>300</v>
      </c>
      <c r="AYU115" s="34">
        <v>250</v>
      </c>
      <c r="AYV115" s="36">
        <v>400</v>
      </c>
      <c r="AYW115" s="36">
        <v>500</v>
      </c>
      <c r="AYX115" s="36"/>
      <c r="AYY115" s="37">
        <v>400</v>
      </c>
      <c r="AYZ115" s="37">
        <v>400</v>
      </c>
    </row>
    <row r="116" spans="1:1352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  <c r="AWQ116" s="34">
        <v>2500</v>
      </c>
      <c r="AWR116" s="34">
        <v>2500</v>
      </c>
      <c r="AWS116" s="34">
        <v>2200</v>
      </c>
      <c r="AWT116" s="36">
        <v>2600</v>
      </c>
      <c r="AWU116" s="36">
        <v>3000</v>
      </c>
      <c r="AWV116" s="36"/>
      <c r="AWW116" s="37">
        <v>1600</v>
      </c>
      <c r="AWX116" s="37">
        <v>1650</v>
      </c>
      <c r="AWZ116" s="34">
        <v>2500</v>
      </c>
      <c r="AXA116" s="34">
        <v>2500</v>
      </c>
      <c r="AXB116" s="34">
        <v>2200</v>
      </c>
      <c r="AXC116" s="36">
        <v>2600</v>
      </c>
      <c r="AXD116" s="36">
        <v>2750</v>
      </c>
      <c r="AXE116" s="36"/>
      <c r="AXF116" s="37">
        <v>1600</v>
      </c>
      <c r="AXG116" s="37">
        <v>1500</v>
      </c>
      <c r="AXI116" s="34">
        <v>2200</v>
      </c>
      <c r="AXJ116" s="34">
        <v>2000</v>
      </c>
      <c r="AXK116" s="34">
        <v>2000</v>
      </c>
      <c r="AXL116" s="36">
        <v>2500</v>
      </c>
      <c r="AXM116" s="36">
        <v>2600</v>
      </c>
      <c r="AXN116" s="36"/>
      <c r="AXO116" s="37">
        <v>1500</v>
      </c>
      <c r="AXP116" s="37">
        <v>1400</v>
      </c>
      <c r="AXR116" s="34">
        <v>2350</v>
      </c>
      <c r="AXS116" s="34">
        <v>2250</v>
      </c>
      <c r="AXT116" s="34">
        <v>2000</v>
      </c>
      <c r="AXU116" s="36">
        <v>3000</v>
      </c>
      <c r="AXV116" s="36">
        <v>3000</v>
      </c>
      <c r="AXW116" s="36"/>
      <c r="AXX116" s="37">
        <v>1000</v>
      </c>
      <c r="AXY116" s="37">
        <v>1200</v>
      </c>
      <c r="AYA116" s="34">
        <v>2250</v>
      </c>
      <c r="AYB116" s="34">
        <v>2250</v>
      </c>
      <c r="AYC116" s="34">
        <v>2000</v>
      </c>
      <c r="AYD116" s="36">
        <v>2500</v>
      </c>
      <c r="AYE116" s="36">
        <v>2500</v>
      </c>
      <c r="AYF116" s="36"/>
      <c r="AYG116" s="37">
        <v>1200</v>
      </c>
      <c r="AYH116" s="37">
        <v>1200</v>
      </c>
      <c r="AYJ116" s="34">
        <v>1500</v>
      </c>
      <c r="AYK116" s="34">
        <v>1750</v>
      </c>
      <c r="AYL116" s="34">
        <v>2000</v>
      </c>
      <c r="AYM116" s="36">
        <v>2000</v>
      </c>
      <c r="AYN116" s="36">
        <v>1800</v>
      </c>
      <c r="AYO116" s="36"/>
      <c r="AYP116" s="37">
        <v>700</v>
      </c>
      <c r="AYQ116" s="37">
        <v>500</v>
      </c>
      <c r="AYS116" s="34">
        <v>1500</v>
      </c>
      <c r="AYT116" s="34">
        <v>1750</v>
      </c>
      <c r="AYU116" s="34">
        <v>1500</v>
      </c>
      <c r="AYV116" s="36">
        <v>1500</v>
      </c>
      <c r="AYW116" s="36">
        <v>1800</v>
      </c>
      <c r="AYX116" s="36"/>
      <c r="AYY116" s="37">
        <v>700</v>
      </c>
      <c r="AYZ116" s="37">
        <v>500</v>
      </c>
    </row>
    <row r="117" spans="1:1352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  <c r="AWQ117" s="34">
        <v>2500</v>
      </c>
      <c r="AWR117" s="34">
        <v>2700</v>
      </c>
      <c r="AWS117" s="34">
        <v>2500</v>
      </c>
      <c r="AWT117" s="36">
        <v>4500</v>
      </c>
      <c r="AWU117" s="36">
        <v>4000</v>
      </c>
      <c r="AWV117" s="36"/>
      <c r="AWW117" s="37">
        <v>2200</v>
      </c>
      <c r="AWX117" s="37">
        <v>2500</v>
      </c>
      <c r="AWZ117" s="34">
        <v>2500</v>
      </c>
      <c r="AXA117" s="34">
        <v>2500</v>
      </c>
      <c r="AXB117" s="34">
        <v>2500</v>
      </c>
      <c r="AXC117" s="36">
        <v>4500</v>
      </c>
      <c r="AXD117" s="36">
        <v>4500</v>
      </c>
      <c r="AXE117" s="36"/>
      <c r="AXF117" s="37">
        <v>2500</v>
      </c>
      <c r="AXG117" s="37">
        <v>2600</v>
      </c>
      <c r="AXI117" s="34">
        <v>2500</v>
      </c>
      <c r="AXJ117" s="34">
        <v>3000</v>
      </c>
      <c r="AXK117" s="34">
        <v>2500</v>
      </c>
      <c r="AXL117" s="36">
        <v>4500</v>
      </c>
      <c r="AXM117" s="36">
        <v>4000</v>
      </c>
      <c r="AXN117" s="36"/>
      <c r="AXO117" s="37">
        <v>2350</v>
      </c>
      <c r="AXP117" s="37">
        <v>2550</v>
      </c>
      <c r="AXR117" s="34">
        <v>2000</v>
      </c>
      <c r="AXS117" s="34">
        <v>2500</v>
      </c>
      <c r="AXT117" s="34">
        <v>2000</v>
      </c>
      <c r="AXU117" s="36">
        <v>3000</v>
      </c>
      <c r="AXV117" s="36">
        <v>3000</v>
      </c>
      <c r="AXW117" s="36"/>
      <c r="AXX117" s="37">
        <v>2000</v>
      </c>
      <c r="AXY117" s="37">
        <v>2300</v>
      </c>
      <c r="AYA117" s="34">
        <v>2000</v>
      </c>
      <c r="AYB117" s="34">
        <v>2000</v>
      </c>
      <c r="AYC117" s="34">
        <v>2000</v>
      </c>
      <c r="AYD117" s="36">
        <v>3000</v>
      </c>
      <c r="AYE117" s="36">
        <v>3000</v>
      </c>
      <c r="AYF117" s="36"/>
      <c r="AYG117" s="37">
        <v>2000</v>
      </c>
      <c r="AYH117" s="37">
        <v>2200</v>
      </c>
      <c r="AYJ117" s="34">
        <v>2000</v>
      </c>
      <c r="AYK117" s="34">
        <v>2000</v>
      </c>
      <c r="AYL117" s="34">
        <v>2000</v>
      </c>
      <c r="AYM117" s="36">
        <v>2000</v>
      </c>
      <c r="AYN117" s="36">
        <v>1500</v>
      </c>
      <c r="AYO117" s="36"/>
      <c r="AYP117" s="37">
        <v>1500</v>
      </c>
      <c r="AYQ117" s="37">
        <v>1700</v>
      </c>
      <c r="AYS117" s="34">
        <v>1500</v>
      </c>
      <c r="AYT117" s="34">
        <v>1500</v>
      </c>
      <c r="AYU117" s="34">
        <v>1600</v>
      </c>
      <c r="AYV117" s="36">
        <v>1500</v>
      </c>
      <c r="AYW117" s="36">
        <v>1500</v>
      </c>
      <c r="AYX117" s="36"/>
      <c r="AYY117" s="37">
        <v>1500</v>
      </c>
      <c r="AYZ117" s="37">
        <v>1500</v>
      </c>
    </row>
    <row r="118" spans="1:1352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  <c r="AWQ118" s="34">
        <v>6500</v>
      </c>
      <c r="AWR118" s="34">
        <v>7000</v>
      </c>
      <c r="AWS118" s="34">
        <v>6500</v>
      </c>
      <c r="AWT118" s="36">
        <v>6000</v>
      </c>
      <c r="AWU118" s="36">
        <v>6000</v>
      </c>
      <c r="AWV118" s="36"/>
      <c r="AWW118" s="37">
        <v>7000</v>
      </c>
      <c r="AWX118" s="37">
        <v>6500</v>
      </c>
      <c r="AWZ118" s="34">
        <v>6000</v>
      </c>
      <c r="AXA118" s="34">
        <v>6500</v>
      </c>
      <c r="AXB118" s="34">
        <v>5500</v>
      </c>
      <c r="AXC118" s="36">
        <v>6000</v>
      </c>
      <c r="AXD118" s="36">
        <v>5500</v>
      </c>
      <c r="AXE118" s="36"/>
      <c r="AXF118" s="37">
        <v>6000</v>
      </c>
      <c r="AXG118" s="37">
        <v>6500</v>
      </c>
      <c r="AXI118" s="34">
        <v>5500</v>
      </c>
      <c r="AXJ118" s="34">
        <v>4000</v>
      </c>
      <c r="AXK118" s="34">
        <v>5000</v>
      </c>
      <c r="AXL118" s="36">
        <v>5700</v>
      </c>
      <c r="AXM118" s="36">
        <v>5000</v>
      </c>
      <c r="AXN118" s="36"/>
      <c r="AXO118" s="37">
        <v>6000</v>
      </c>
      <c r="AXP118" s="37">
        <v>6500</v>
      </c>
      <c r="AXR118" s="34">
        <v>5500</v>
      </c>
      <c r="AXS118" s="34">
        <v>5000</v>
      </c>
      <c r="AXT118" s="34">
        <v>5500</v>
      </c>
      <c r="AXU118" s="36">
        <v>6000</v>
      </c>
      <c r="AXV118" s="36">
        <v>6000</v>
      </c>
      <c r="AXW118" s="36"/>
      <c r="AXX118" s="37">
        <v>6000</v>
      </c>
      <c r="AXY118" s="37">
        <v>6000</v>
      </c>
      <c r="AYA118" s="34">
        <v>6000</v>
      </c>
      <c r="AYB118" s="34">
        <v>5000</v>
      </c>
      <c r="AYC118" s="34">
        <v>6000</v>
      </c>
      <c r="AYD118" s="36">
        <v>6000</v>
      </c>
      <c r="AYE118" s="36">
        <v>6000</v>
      </c>
      <c r="AYF118" s="36"/>
      <c r="AYG118" s="37">
        <v>5000</v>
      </c>
      <c r="AYH118" s="37">
        <v>6000</v>
      </c>
      <c r="AYJ118" s="34">
        <v>5000</v>
      </c>
      <c r="AYK118" s="34">
        <v>5000</v>
      </c>
      <c r="AYL118" s="34">
        <v>4500</v>
      </c>
      <c r="AYM118" s="36">
        <v>5000</v>
      </c>
      <c r="AYN118" s="36">
        <v>5500</v>
      </c>
      <c r="AYO118" s="36"/>
      <c r="AYP118" s="37">
        <v>4500</v>
      </c>
      <c r="AYQ118" s="37">
        <v>5000</v>
      </c>
      <c r="AYS118" s="34">
        <v>5000</v>
      </c>
      <c r="AYT118" s="34">
        <v>5000</v>
      </c>
      <c r="AYU118" s="34">
        <v>4500</v>
      </c>
      <c r="AYV118" s="36">
        <v>5000</v>
      </c>
      <c r="AYW118" s="36">
        <v>5000</v>
      </c>
      <c r="AYX118" s="36"/>
      <c r="AYY118" s="37">
        <v>4500</v>
      </c>
      <c r="AYZ118" s="37">
        <v>5000</v>
      </c>
    </row>
    <row r="119" spans="1:1352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  <c r="AWQ119" s="34">
        <v>2500</v>
      </c>
      <c r="AWR119" s="34">
        <v>2500</v>
      </c>
      <c r="AWS119" s="34">
        <v>2500</v>
      </c>
      <c r="AWT119" s="36">
        <v>2533.2866152768052</v>
      </c>
      <c r="AWU119" s="36">
        <v>2533.2866152768052</v>
      </c>
      <c r="AWV119" s="36"/>
      <c r="AWW119" s="37">
        <v>3800</v>
      </c>
      <c r="AWX119" s="37">
        <v>3800</v>
      </c>
      <c r="AWZ119" s="34">
        <v>2500</v>
      </c>
      <c r="AXA119" s="34">
        <v>2500</v>
      </c>
      <c r="AXB119" s="34">
        <v>2500</v>
      </c>
      <c r="AXC119" s="36">
        <v>2533.2866152768052</v>
      </c>
      <c r="AXD119" s="36">
        <v>2533.2866152768052</v>
      </c>
      <c r="AXE119" s="36"/>
      <c r="AXF119" s="37">
        <v>380</v>
      </c>
      <c r="AXG119" s="37">
        <v>380</v>
      </c>
      <c r="AXI119" s="34">
        <v>2500</v>
      </c>
      <c r="AXJ119" s="34">
        <v>2500</v>
      </c>
      <c r="AXK119" s="34">
        <v>2500</v>
      </c>
      <c r="AXL119" s="36">
        <v>2533.2866152768052</v>
      </c>
      <c r="AXM119" s="36">
        <v>2533.2866152768052</v>
      </c>
      <c r="AXN119" s="36"/>
      <c r="AXO119" s="37">
        <v>380</v>
      </c>
      <c r="AXP119" s="37">
        <v>380</v>
      </c>
      <c r="AXR119" s="34">
        <v>2500</v>
      </c>
      <c r="AXS119" s="34">
        <v>2500</v>
      </c>
      <c r="AXT119" s="34">
        <v>2500</v>
      </c>
      <c r="AXU119" s="36">
        <v>2533.2866152768052</v>
      </c>
      <c r="AXV119" s="36">
        <v>2533.2866152768052</v>
      </c>
      <c r="AXW119" s="36"/>
      <c r="AXX119" s="37">
        <v>380</v>
      </c>
      <c r="AXY119" s="37">
        <v>380</v>
      </c>
      <c r="AYA119" s="34">
        <v>2500</v>
      </c>
      <c r="AYB119" s="34">
        <v>2500</v>
      </c>
      <c r="AYC119" s="34">
        <v>2500</v>
      </c>
      <c r="AYD119" s="36">
        <v>2533.2866152768052</v>
      </c>
      <c r="AYE119" s="36">
        <v>2533.2866152768052</v>
      </c>
      <c r="AYF119" s="36"/>
      <c r="AYG119" s="37">
        <v>380</v>
      </c>
      <c r="AYH119" s="37">
        <v>380</v>
      </c>
      <c r="AYJ119" s="34">
        <v>2500</v>
      </c>
      <c r="AYK119" s="34">
        <v>2500</v>
      </c>
      <c r="AYL119" s="34">
        <v>2500</v>
      </c>
      <c r="AYM119" s="36">
        <v>2533.2866152768052</v>
      </c>
      <c r="AYN119" s="36">
        <v>2533.2866152768052</v>
      </c>
      <c r="AYO119" s="36"/>
      <c r="AYP119" s="37">
        <v>380</v>
      </c>
      <c r="AYQ119" s="37">
        <v>380</v>
      </c>
      <c r="AYS119" s="34">
        <v>2500</v>
      </c>
      <c r="AYT119" s="34">
        <v>2500</v>
      </c>
      <c r="AYU119" s="34">
        <v>2500</v>
      </c>
      <c r="AYV119" s="36">
        <v>2533.2866152768052</v>
      </c>
      <c r="AYW119" s="36">
        <v>2533.2866152768052</v>
      </c>
      <c r="AYX119" s="36"/>
      <c r="AYY119" s="37">
        <v>380</v>
      </c>
      <c r="AYZ119" s="37">
        <v>380</v>
      </c>
    </row>
    <row r="120" spans="1:1352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  <c r="AWQ120" s="34">
        <v>150</v>
      </c>
      <c r="AWR120" s="34">
        <v>150</v>
      </c>
      <c r="AWS120" s="34">
        <v>150</v>
      </c>
      <c r="AWT120" s="36">
        <v>150</v>
      </c>
      <c r="AWU120" s="36">
        <v>150</v>
      </c>
      <c r="AWV120" s="36"/>
      <c r="AWW120" s="112">
        <v>150</v>
      </c>
      <c r="AWX120" s="112">
        <v>150</v>
      </c>
      <c r="AWZ120" s="34">
        <v>150</v>
      </c>
      <c r="AXA120" s="34">
        <v>150</v>
      </c>
      <c r="AXB120" s="34">
        <v>150</v>
      </c>
      <c r="AXC120" s="36">
        <v>150</v>
      </c>
      <c r="AXD120" s="36">
        <v>150</v>
      </c>
      <c r="AXE120" s="36"/>
      <c r="AXF120" s="112">
        <v>150</v>
      </c>
      <c r="AXG120" s="112">
        <v>150</v>
      </c>
      <c r="AXI120" s="34">
        <v>150</v>
      </c>
      <c r="AXJ120" s="34">
        <v>150</v>
      </c>
      <c r="AXK120" s="34">
        <v>150</v>
      </c>
      <c r="AXL120" s="36">
        <v>150</v>
      </c>
      <c r="AXM120" s="36">
        <v>150</v>
      </c>
      <c r="AXN120" s="36"/>
      <c r="AXO120" s="37">
        <v>150</v>
      </c>
      <c r="AXP120" s="37">
        <v>150</v>
      </c>
      <c r="AXR120" s="34">
        <v>150</v>
      </c>
      <c r="AXS120" s="34">
        <v>150</v>
      </c>
      <c r="AXT120" s="34">
        <v>150</v>
      </c>
      <c r="AXU120" s="36">
        <v>150</v>
      </c>
      <c r="AXV120" s="36">
        <v>150</v>
      </c>
      <c r="AXW120" s="36"/>
      <c r="AXX120" s="37">
        <v>150</v>
      </c>
      <c r="AXY120" s="37">
        <v>150</v>
      </c>
      <c r="AYA120" s="34">
        <v>150</v>
      </c>
      <c r="AYB120" s="34">
        <v>150</v>
      </c>
      <c r="AYC120" s="34">
        <v>150</v>
      </c>
      <c r="AYD120" s="36">
        <v>150</v>
      </c>
      <c r="AYE120" s="36">
        <v>150</v>
      </c>
      <c r="AYF120" s="36"/>
      <c r="AYG120" s="37">
        <v>150</v>
      </c>
      <c r="AYH120" s="37">
        <v>150</v>
      </c>
      <c r="AYJ120" s="34">
        <v>150</v>
      </c>
      <c r="AYK120" s="34">
        <v>150</v>
      </c>
      <c r="AYL120" s="34">
        <v>150</v>
      </c>
      <c r="AYM120" s="36">
        <v>150</v>
      </c>
      <c r="AYN120" s="36">
        <v>150</v>
      </c>
      <c r="AYO120" s="36"/>
      <c r="AYP120" s="37">
        <v>150</v>
      </c>
      <c r="AYQ120" s="37">
        <v>150</v>
      </c>
      <c r="AYS120" s="34">
        <v>150</v>
      </c>
      <c r="AYT120" s="34">
        <v>150</v>
      </c>
      <c r="AYU120" s="34">
        <v>150</v>
      </c>
      <c r="AYV120" s="36">
        <v>150</v>
      </c>
      <c r="AYW120" s="36">
        <v>150</v>
      </c>
      <c r="AYX120" s="36"/>
      <c r="AYY120" s="37">
        <v>150</v>
      </c>
      <c r="AYZ120" s="37">
        <v>150</v>
      </c>
    </row>
    <row r="121" spans="1:1352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  <c r="AWQ121" s="34">
        <v>4600</v>
      </c>
      <c r="AWR121" s="34">
        <v>4600</v>
      </c>
      <c r="AWS121" s="34">
        <v>4600</v>
      </c>
      <c r="AWT121" s="36">
        <v>4712.8958974377956</v>
      </c>
      <c r="AWU121" s="36">
        <v>4712.8958974377956</v>
      </c>
      <c r="AWV121" s="36"/>
      <c r="AWW121" s="112">
        <v>854.70114902422802</v>
      </c>
      <c r="AWX121" s="112">
        <v>854.70114902422802</v>
      </c>
      <c r="AWZ121" s="34">
        <v>4600</v>
      </c>
      <c r="AXA121" s="34">
        <v>4600</v>
      </c>
      <c r="AXB121" s="34">
        <v>4600</v>
      </c>
      <c r="AXC121" s="36">
        <v>4712.8958974377956</v>
      </c>
      <c r="AXD121" s="36">
        <v>4712.8958974377956</v>
      </c>
      <c r="AXE121" s="36"/>
      <c r="AXF121" s="112">
        <v>854.70114902422802</v>
      </c>
      <c r="AXG121" s="112">
        <v>854.70114902422802</v>
      </c>
      <c r="AXI121" s="34">
        <v>4600</v>
      </c>
      <c r="AXJ121" s="34">
        <v>4600</v>
      </c>
      <c r="AXK121" s="34">
        <v>4600</v>
      </c>
      <c r="AXL121" s="36">
        <v>4712.8958974377956</v>
      </c>
      <c r="AXM121" s="36">
        <v>4712.8958974377956</v>
      </c>
      <c r="AXN121" s="36"/>
      <c r="AXO121" s="37">
        <v>854.70114902422802</v>
      </c>
      <c r="AXP121" s="37">
        <v>854.70114902422802</v>
      </c>
      <c r="AXR121" s="34">
        <v>4600</v>
      </c>
      <c r="AXS121" s="34">
        <v>4600</v>
      </c>
      <c r="AXT121" s="34">
        <v>4600</v>
      </c>
      <c r="AXU121" s="36">
        <v>4712.8958974377956</v>
      </c>
      <c r="AXV121" s="36">
        <v>4712.8958974377956</v>
      </c>
      <c r="AXW121" s="36"/>
      <c r="AXX121" s="37">
        <v>854.70114902422802</v>
      </c>
      <c r="AXY121" s="37">
        <v>854.70114902422802</v>
      </c>
      <c r="AYA121" s="34">
        <v>4600</v>
      </c>
      <c r="AYB121" s="34">
        <v>4600</v>
      </c>
      <c r="AYC121" s="34">
        <v>4600</v>
      </c>
      <c r="AYD121" s="36">
        <v>4712.8958974377956</v>
      </c>
      <c r="AYE121" s="36">
        <v>4712.8958974377956</v>
      </c>
      <c r="AYF121" s="36"/>
      <c r="AYG121" s="37">
        <v>854.70114902422802</v>
      </c>
      <c r="AYH121" s="37">
        <v>854.70114902422802</v>
      </c>
      <c r="AYJ121" s="34">
        <v>4600</v>
      </c>
      <c r="AYK121" s="34">
        <v>4600</v>
      </c>
      <c r="AYL121" s="34">
        <v>4600</v>
      </c>
      <c r="AYM121" s="36">
        <v>4712.8958974377956</v>
      </c>
      <c r="AYN121" s="36">
        <v>4712.8958974377956</v>
      </c>
      <c r="AYO121" s="36"/>
      <c r="AYP121" s="37">
        <v>854.70114902422802</v>
      </c>
      <c r="AYQ121" s="37">
        <v>854.70114902422802</v>
      </c>
      <c r="AYS121" s="34">
        <v>4600</v>
      </c>
      <c r="AYT121" s="34">
        <v>4600</v>
      </c>
      <c r="AYU121" s="34">
        <v>4600</v>
      </c>
      <c r="AYV121" s="36">
        <v>4712.8958974377956</v>
      </c>
      <c r="AYW121" s="36">
        <v>4712.8958974377956</v>
      </c>
      <c r="AYX121" s="36"/>
      <c r="AYY121" s="37">
        <v>854.70114902422802</v>
      </c>
      <c r="AYZ121" s="37">
        <v>854.70114902422802</v>
      </c>
    </row>
  </sheetData>
  <sheetProtection algorithmName="SHA-512" hashValue="knuzE3SglnSQzXfvCeinBkweq+VeMfX0aI0BkuX08PQ/WnpfR4r6pmJwaTQokWaf1kYmnKYuu9tV9IafIyHFVQ==" saltValue="Fv/93OevmmZC8Buz+b4bHg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  <protectedRange sqref="AWT66:AWU66 AWU99 AWT50:AWU51 AWT86:AWU87 AWU92:AWV92 AWT7:AWU9 AWT12:AWU12 AWT82:AWU83 AWT53:AWU64 AWT89:AWU91 AWT37:AWU41 AWT14:AWU30 AWT68:AWU80 AWT32:AWU32 AWT34:AWU35 AWT43:AWU48" name="prisdata_1_1_1_4_1_2_1_1_1_1_7_3_1_1_1_2_1_1_1_1_1_4_4_2_5_1_1_1_4"/>
    <protectedRange sqref="AWT4:AWU5" name="prisdata_1_1_1_4_1_2_1_1_1_1_7_3_1_1_1_2_1_1_1_1_1_4_4_2_5_1_1_1_2_3"/>
    <protectedRange sqref="AXC66:AXD66 AXD99 AXC50:AXD51 AXC86:AXD87 AXD92:AXE92 AXC7:AXD7 AXC12:AXD12 AXC53:AXD61 AXC89:AXD91 AXC37:AXD41 AXC14:AXD20 AXC68:AXD80 AXC32:AXD32 AXC34:AXD35 AXC43:AXD44 AXC9:AXD9 AXC22:AXD23 AXC25:AXD30 AXC46:AXD48 AXC63:AXD64 AXC82:AXD83" name="prisdata_1_1_1_4_1_2_1_1_1_1_7_3_1_1_1_2_1_1_1_1_1_4_4_2_5_1_1_1_1_5_1"/>
    <protectedRange sqref="AXC4:AXD4" name="prisdata_1_1_1_4_1_2_1_1_1_1_7_3_1_1_1_2_1_1_1_1_1_4_4_2_5_1_1_1_2_1_4_1"/>
    <protectedRange sqref="AXN92" name="prisdata_1_1_1_4_1_2_1_1_1_1_7_3_1_1_1_2_1_1_1_1_1_4_4_2_5_1_1_1_1_1_1"/>
    <protectedRange sqref="AXL66:AXM66 AXL50:AXM51 AXL86:AXM87 AXM92 AXL7:AXM7 AXL12:AXM12 AXL53:AXM60 AXL89:AXM91 AXL37:AXM41 AXL15:AXM20 AXL68:AXM80 AXL34:AXM35 AXL43:AXM44 AXL23:AXM23 AXL25:AXM28 AXL46:AXM47 AXL63:AXM64 AXL82:AXM83 AXL30:AXM30 AXM14" name="prisdata_1_1_1_4_1_2_1_1_1_1_7_3_1_1_1_2_1_1_1_1_1_4_4_2_5_1_1_1_1_1_3_1"/>
    <protectedRange sqref="AXL4:AXM4" name="prisdata_1_1_1_4_1_2_1_1_1_1_7_3_1_1_1_2_1_1_1_1_1_4_4_2_5_1_1_1_2_1_1_3_1"/>
    <protectedRange sqref="AXW92" name="prisdata_1_1_1_4_1_2_1_1_1_1_7_3_1_1_1_2_1_1_1_1_1_4_4_2_5_1_1_1_1_1_5"/>
    <protectedRange sqref="AXU66:AXV66 AXU86:AXV87 AXU7:AXV7 AXU12:AXV12 AXU53:AXV60 AXU89:AXV91 AXU37:AXV41 AXU68:AXV80 AXU35:AXV35 AXU43:AXV44 AXU25:AXV28 AXU46:AXV47 AXU63:AXV64 AXU30:AXV30 AXV14 AXU15:AXV20 AXX80:AXY80 AXU50:AXV51 AXU83:AXV83" name="prisdata_1_1_1_4_1_2_1_1_1_1_7_3_1_1_1_2_1_1_1_1_1_4_4_2_5_1_1_1_1_1_3_4"/>
    <protectedRange sqref="AXU4:AXV4" name="prisdata_1_1_1_4_1_2_1_1_1_1_7_3_1_1_1_2_1_1_1_1_1_4_4_2_5_1_1_1_2_1_1_3_4"/>
    <protectedRange sqref="AYF92" name="prisdata_1_1_1_4_1_2_1_1_1_1_7_3_1_1_1_2_1_1_1_1_1_4_4_2_5_1_1_1_1_1_2"/>
    <protectedRange sqref="AYD66:AYE66 AYD86:AYE87 AYD7:AYE7 AYD12:AYE12 AYD55:AYE55 AYD89:AYE91 AYD37:AYE41 AYD68:AYE78 AYD35:AYE35 AYD43:AYE44 AYD46:AYE47 AYD63:AYE63 AYD30:AYE30 AYD15:AYE18 AYG80:AYH80 AYD50:AYE51 AYD83:AYE83 AYD57:AYE60 AYD80:AYE80 AYD20:AYE20 AYD25:AYE28" name="prisdata_1_1_1_4_1_2_1_1_1_1_7_3_1_1_1_2_1_1_1_1_1_4_4_2_5_1_1_1_1_1_3_2"/>
    <protectedRange sqref="AYD4:AYE4" name="prisdata_1_1_1_4_1_2_1_1_1_1_7_3_1_1_1_2_1_1_1_1_1_4_4_2_5_1_1_1_2_1_1_3_2"/>
    <protectedRange sqref="AYD54:AYE54" name="prisdata_1_1_1_4_1_2_1_1_1_1_7_3_1_1_1_2_1_1_1_1_1_4_4_2_5_1_1_1_1_1_3_4_1_2"/>
    <protectedRange sqref="AYD56:AYE56" name="prisdata_1_1_1_4_1_2_1_1_1_1_7_3_1_1_1_2_1_1_1_1_1_4_4_2_5_1_1_1_1_1_3_4_1_1_1"/>
    <protectedRange sqref="AYO92" name="prisdata_1_1_1_4_1_2_1_1_1_1_7_3_1_1_1_2_1_1_1_1_1_4_4_2_5_1_1_1_1_1_7_1"/>
    <protectedRange sqref="AYM66:AYN66 AYM86:AYN87 AYM7:AYN7 AYM12:AYN12 AYM55:AYN55 AYM89:AYN91 AYM37:AYN41 AYM35:AYN35 AYM43:AYN44 AYM63:AYN63 AYM30:AYN30 AYP80:AYQ80 AYM50:AYN51 AYM83:AYN83 AYM57:AYN60 AYM80:AYN80 AYM20:AYN20 AYM15:AYN18 AYM26:AYN28 AYM68:AYN78 AYM46:AYN47" name="prisdata_1_1_1_4_1_2_1_1_1_1_7_3_1_1_1_2_1_1_1_1_1_4_4_2_5_1_1_1_1_1_3_6_1"/>
    <protectedRange sqref="AYM4:AYN4" name="prisdata_1_1_1_4_1_2_1_1_1_1_7_3_1_1_1_2_1_1_1_1_1_4_4_2_5_1_1_1_2_1_1_3_6_1"/>
    <protectedRange sqref="AYM54:AYN54" name="prisdata_1_1_1_4_1_2_1_1_1_1_7_3_1_1_1_2_1_1_1_1_1_4_4_2_5_1_1_1_1_1_3_4_1_5_1"/>
    <protectedRange sqref="AYM56:AYN56" name="prisdata_1_1_1_4_1_2_1_1_1_1_7_3_1_1_1_2_1_1_1_1_1_4_4_2_5_1_1_1_1_1_3_4_1_1_4_1"/>
    <protectedRange sqref="AYV55:AYW55 AYV63:AYW63 AYV50:AYW51 AYV57:AYW60 AYV46:AYW47" name="prisdata_1_1_1_4_1_2_1_1_1_1_7_3_1_1_1_2_1_1_1_1_1_4_4_2_5_1_1_1_1_1_3"/>
    <protectedRange sqref="AYV54:AYW54" name="prisdata_1_1_1_4_1_2_1_1_1_1_7_3_1_1_1_2_1_1_1_1_1_4_4_2_5_1_1_1_1_1_3_4_1"/>
    <protectedRange sqref="AYV56:AYW56" name="prisdata_1_1_1_4_1_2_1_1_1_1_7_3_1_1_1_2_1_1_1_1_1_4_4_2_5_1_1_1_1_1_3_4_1_1"/>
    <protectedRange sqref="AYV7:AYW7 AYV12:AYW12 AYV37:AYW41 AYV35:AYW35 AYV43:AYW44 AYV30:AYW30 AYV20:AYW20 AYV26:AYW28 AYV15:AYW18" name="prisdata_1_1_1_4_1_2_1_1_1_1_7_3_1_1_1_2_1_1_1_1_1_4_4_2_5_1_1_1_1_1_3_6_1_1"/>
    <protectedRange sqref="AYV4:AYW4" name="prisdata_1_1_1_4_1_2_1_1_1_1_7_3_1_1_1_2_1_1_1_1_1_4_4_2_5_1_1_1_2_1_1_3_6_1_1"/>
    <protectedRange sqref="AYV66:AYW66 AYV68:AYW78" name="prisdata_1_1_1_4_1_2_1_1_1_1_7_3_1_1_1_2_1_1_1_1_1_4_4_2_5_1_1_1_1_1_3_1_1"/>
    <protectedRange sqref="AYX92" name="prisdata_1_1_1_4_1_2_1_1_1_1_7_3_1_1_1_2_1_1_1_1_1_4_4_2_5_1_1_1_1_1_1_1"/>
    <protectedRange sqref="AYV86:AYW87 AYV89:AYW91 AYY80:AYZ80 AYV83:AYW83 AYV80:AYW80" name="prisdata_1_1_1_4_1_2_1_1_1_1_7_3_1_1_1_2_1_1_1_1_1_4_4_2_5_1_1_1_1_1_3_1_1_1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tabSelected="1" workbookViewId="0">
      <pane xSplit="2" topLeftCell="GT1" activePane="topRight" state="frozen"/>
      <selection pane="topRight" activeCell="GT57" sqref="GT57:GV17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54" width="8.6640625" bestFit="1" customWidth="1"/>
    <col min="55" max="59" width="9.25" bestFit="1" customWidth="1"/>
    <col min="60" max="60" width="10.25" bestFit="1" customWidth="1"/>
    <col min="61" max="66" width="9.25" bestFit="1" customWidth="1"/>
    <col min="67" max="67" width="9.4140625" bestFit="1" customWidth="1"/>
    <col min="68" max="70" width="9.25" bestFit="1" customWidth="1"/>
    <col min="71" max="71" width="10.25" bestFit="1" customWidth="1"/>
    <col min="72" max="72" width="9.25" bestFit="1" customWidth="1"/>
    <col min="73" max="74" width="10.25" bestFit="1" customWidth="1"/>
    <col min="75" max="75" width="9.25" bestFit="1" customWidth="1"/>
    <col min="76" max="76" width="9.4140625" bestFit="1" customWidth="1"/>
    <col min="77" max="80" width="9.25" bestFit="1" customWidth="1"/>
    <col min="81" max="81" width="9.4140625" bestFit="1" customWidth="1"/>
    <col min="82" max="82" width="10" bestFit="1" customWidth="1"/>
    <col min="83" max="83" width="9.25" bestFit="1" customWidth="1"/>
    <col min="84" max="84" width="9.4140625" bestFit="1" customWidth="1"/>
    <col min="85" max="85" width="10" bestFit="1" customWidth="1"/>
    <col min="86" max="94" width="9.25" bestFit="1" customWidth="1"/>
    <col min="95" max="96" width="10.25" bestFit="1" customWidth="1"/>
    <col min="97" max="103" width="10" bestFit="1" customWidth="1"/>
    <col min="104" max="104" width="10.25" bestFit="1" customWidth="1"/>
    <col min="105" max="105" width="10" bestFit="1" customWidth="1"/>
    <col min="106" max="106" width="10.25" bestFit="1" customWidth="1"/>
    <col min="107" max="107" width="11" bestFit="1" customWidth="1"/>
    <col min="108" max="114" width="10.25" bestFit="1" customWidth="1"/>
    <col min="115" max="116" width="10.4140625" bestFit="1" customWidth="1"/>
    <col min="117" max="130" width="11.25" bestFit="1" customWidth="1"/>
    <col min="131" max="131" width="12.25" bestFit="1" customWidth="1"/>
    <col min="132" max="133" width="11.25" bestFit="1" customWidth="1"/>
    <col min="134" max="134" width="12.25" bestFit="1" customWidth="1"/>
    <col min="135" max="138" width="11.25" bestFit="1" customWidth="1"/>
    <col min="139" max="139" width="10.25" customWidth="1"/>
    <col min="140" max="143" width="11.25" bestFit="1" customWidth="1"/>
    <col min="144" max="155" width="12.25" bestFit="1" customWidth="1"/>
    <col min="156" max="156" width="13.33203125" bestFit="1" customWidth="1"/>
    <col min="157" max="159" width="12.25" bestFit="1" customWidth="1"/>
    <col min="160" max="161" width="13.33203125" bestFit="1" customWidth="1"/>
    <col min="162" max="164" width="12.25" bestFit="1" customWidth="1"/>
    <col min="165" max="166" width="13.33203125" bestFit="1" customWidth="1"/>
    <col min="167" max="171" width="12.25" bestFit="1" customWidth="1"/>
    <col min="172" max="174" width="11.4140625" bestFit="1" customWidth="1"/>
    <col min="175" max="177" width="12.25" bestFit="1" customWidth="1"/>
    <col min="178" max="178" width="13.33203125" bestFit="1" customWidth="1"/>
    <col min="179" max="182" width="12.25" bestFit="1" customWidth="1"/>
    <col min="183" max="183" width="13.33203125" bestFit="1" customWidth="1"/>
    <col min="184" max="189" width="12.25" bestFit="1" customWidth="1"/>
    <col min="190" max="190" width="11.9140625" bestFit="1" customWidth="1"/>
    <col min="191" max="192" width="11.4140625" bestFit="1" customWidth="1"/>
    <col min="193" max="194" width="11.9140625" bestFit="1" customWidth="1"/>
    <col min="195" max="197" width="12.25" bestFit="1" customWidth="1"/>
    <col min="198" max="198" width="11.4140625" bestFit="1" customWidth="1"/>
    <col min="199" max="199" width="11.25" bestFit="1" customWidth="1"/>
    <col min="200" max="200" width="11.4140625" bestFit="1" customWidth="1"/>
    <col min="201" max="201" width="12.25" bestFit="1" customWidth="1"/>
    <col min="202" max="202" width="12.33203125" bestFit="1" customWidth="1"/>
    <col min="203" max="203" width="12.25" bestFit="1" customWidth="1"/>
    <col min="204" max="204" width="11.7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2540.0390000000002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14913.325000000001</v>
      </c>
      <c r="FI4" s="3">
        <v>16191.065000000001</v>
      </c>
      <c r="FJ4" s="3">
        <v>17638.937000000002</v>
      </c>
      <c r="FK4" s="3">
        <v>18844.14</v>
      </c>
      <c r="FL4" s="3">
        <v>16821.618999999999</v>
      </c>
      <c r="FM4" s="3">
        <v>15958.681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>
        <v>16538.585999999999</v>
      </c>
      <c r="GQ4" s="3">
        <v>16178.942999999999</v>
      </c>
      <c r="GR4" s="3">
        <v>15689.81</v>
      </c>
      <c r="GS4" s="3">
        <v>16126.632</v>
      </c>
      <c r="GT4" s="3">
        <v>15773.082</v>
      </c>
      <c r="GU4" s="3">
        <v>15694.049000000001</v>
      </c>
      <c r="GV4" s="3">
        <v>14406.120999999999</v>
      </c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15820.163</v>
      </c>
      <c r="GO5" s="3">
        <v>17912.756000000001</v>
      </c>
      <c r="GP5" s="3">
        <v>16067.698</v>
      </c>
      <c r="GQ5" s="3">
        <v>16241.028</v>
      </c>
      <c r="GR5" s="3">
        <v>15623.079</v>
      </c>
      <c r="GS5" s="3">
        <v>15882.446</v>
      </c>
      <c r="GT5" s="3">
        <v>15500.705</v>
      </c>
      <c r="GU5" s="3">
        <v>15592.244000000001</v>
      </c>
      <c r="GV5" s="3">
        <v>14308.745999999999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417864.185</v>
      </c>
      <c r="GO6" s="3">
        <v>432492.35499999998</v>
      </c>
      <c r="GP6" s="3">
        <v>368081.26299999998</v>
      </c>
      <c r="GQ6" s="3">
        <v>361791.49900000001</v>
      </c>
      <c r="GR6" s="3">
        <v>359374.255</v>
      </c>
      <c r="GS6" s="3">
        <v>381082.63400000002</v>
      </c>
      <c r="GT6" s="3">
        <v>380273.02600000001</v>
      </c>
      <c r="GU6" s="3">
        <v>385327.53200000001</v>
      </c>
      <c r="GV6" s="3">
        <v>369716.56400000001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569640.93200000003</v>
      </c>
      <c r="GO7" s="3">
        <v>567411.80700000003</v>
      </c>
      <c r="GP7" s="3">
        <v>611920.22900000005</v>
      </c>
      <c r="GQ7" s="3">
        <v>608751.63899999997</v>
      </c>
      <c r="GR7" s="3">
        <v>578842.56599999999</v>
      </c>
      <c r="GS7" s="3">
        <v>623424.81499999994</v>
      </c>
      <c r="GT7" s="3">
        <v>629480.26399999997</v>
      </c>
      <c r="GU7" s="3">
        <v>634947.24199999997</v>
      </c>
      <c r="GV7" s="3">
        <v>618919.68099999998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851437.53899999999</v>
      </c>
      <c r="GO8" s="3">
        <v>872745.40899999999</v>
      </c>
      <c r="GP8" s="3">
        <v>855895.48300000001</v>
      </c>
      <c r="GQ8" s="3">
        <v>840698.27500000002</v>
      </c>
      <c r="GR8" s="3">
        <v>796277.44499999995</v>
      </c>
      <c r="GS8" s="3">
        <v>822784.10100000002</v>
      </c>
      <c r="GT8" s="3">
        <v>834808.49199999997</v>
      </c>
      <c r="GU8" s="3">
        <v>797448.625</v>
      </c>
      <c r="GV8" s="3">
        <v>810277.10800000001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601578.277</v>
      </c>
      <c r="GO9" s="3">
        <v>623012.31599999999</v>
      </c>
      <c r="GP9" s="3">
        <v>649824.78599999996</v>
      </c>
      <c r="GQ9" s="3">
        <v>685310.58100000001</v>
      </c>
      <c r="GR9" s="3">
        <v>648978.37399999995</v>
      </c>
      <c r="GS9" s="3">
        <v>683586.52300000004</v>
      </c>
      <c r="GT9" s="3">
        <v>678931.75399999996</v>
      </c>
      <c r="GU9" s="3">
        <v>677006.29200000002</v>
      </c>
      <c r="GV9" s="3">
        <v>634018.79700000002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467570.15</v>
      </c>
      <c r="GO10" s="3">
        <v>487154.13299999997</v>
      </c>
      <c r="GP10" s="3">
        <v>517559.90500000003</v>
      </c>
      <c r="GQ10" s="3">
        <v>468499.473</v>
      </c>
      <c r="GR10" s="3">
        <v>470673.51899999997</v>
      </c>
      <c r="GS10" s="3">
        <v>493659.69</v>
      </c>
      <c r="GT10" s="3">
        <v>496444.86700000003</v>
      </c>
      <c r="GU10" s="3">
        <v>480648.33199999999</v>
      </c>
      <c r="GV10" s="3">
        <v>374329.18099999998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1068063.8430000001</v>
      </c>
      <c r="GO11" s="3">
        <v>1062017.7109999999</v>
      </c>
      <c r="GP11" s="3">
        <v>1225679.003</v>
      </c>
      <c r="GQ11" s="3">
        <v>1019281.8590000001</v>
      </c>
      <c r="GR11" s="3">
        <v>1062455.977</v>
      </c>
      <c r="GS11" s="3">
        <v>1127173.925</v>
      </c>
      <c r="GT11" s="3">
        <v>1026732.688</v>
      </c>
      <c r="GU11" s="3">
        <v>1048008.208</v>
      </c>
      <c r="GV11" s="3">
        <v>910387.43500000006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529805.20400000003</v>
      </c>
      <c r="GO12" s="3">
        <v>551439.57499999995</v>
      </c>
      <c r="GP12" s="3">
        <v>587760.05099999998</v>
      </c>
      <c r="GQ12" s="3">
        <v>559019.5</v>
      </c>
      <c r="GR12" s="3">
        <v>553492.47100000002</v>
      </c>
      <c r="GS12" s="3">
        <v>560598.65099999995</v>
      </c>
      <c r="GT12" s="3">
        <v>553334.55599999998</v>
      </c>
      <c r="GU12" s="3">
        <v>538806.36600000004</v>
      </c>
      <c r="GV12" s="3">
        <v>492537.23700000002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3297329.5729999999</v>
      </c>
      <c r="GO13" s="3">
        <v>3083460.656</v>
      </c>
      <c r="GP13" s="3">
        <v>3171419.1209999998</v>
      </c>
      <c r="GQ13" s="3">
        <v>3552014.6179999998</v>
      </c>
      <c r="GR13" s="3">
        <v>3586658.1230000001</v>
      </c>
      <c r="GS13" s="3">
        <v>3760954.5759999999</v>
      </c>
      <c r="GT13" s="3">
        <v>3748432.81</v>
      </c>
      <c r="GU13" s="3">
        <v>3857280.702</v>
      </c>
      <c r="GV13" s="3">
        <v>3790299.014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49727.343000000001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160646.685</v>
      </c>
      <c r="FI14" s="3">
        <v>160646.685</v>
      </c>
      <c r="FJ14" s="3">
        <v>160646.685</v>
      </c>
      <c r="FK14" s="3">
        <v>160646.685</v>
      </c>
      <c r="FL14" s="3">
        <v>160646.685</v>
      </c>
      <c r="FM14" s="3">
        <v>160646.685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60570.557000000001</v>
      </c>
      <c r="GO14" s="3">
        <v>60570.557000000001</v>
      </c>
      <c r="GP14" s="3">
        <v>60570.557000000001</v>
      </c>
      <c r="GQ14" s="3">
        <v>60570.557000000001</v>
      </c>
      <c r="GR14" s="3">
        <v>60570.557000000001</v>
      </c>
      <c r="GS14" s="3">
        <v>60570.557000000001</v>
      </c>
      <c r="GT14" s="3">
        <v>60570.557000000001</v>
      </c>
      <c r="GU14" s="3">
        <v>60570.557000000001</v>
      </c>
      <c r="GV14" s="3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641734.98100000003</v>
      </c>
      <c r="GO15" s="3">
        <v>672606.97400000005</v>
      </c>
      <c r="GP15" s="3">
        <v>724769.47100000002</v>
      </c>
      <c r="GQ15" s="3">
        <v>581256.10499999998</v>
      </c>
      <c r="GR15" s="3">
        <v>576171.20499999996</v>
      </c>
      <c r="GS15" s="3">
        <v>599780.24699999997</v>
      </c>
      <c r="GT15" s="3">
        <v>580247.57799999998</v>
      </c>
      <c r="GU15" s="3">
        <v>548104.03500000003</v>
      </c>
      <c r="GV15" s="3">
        <v>536543.37899999996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878461.30299999996</v>
      </c>
      <c r="GO16" s="3">
        <v>850878.47100000002</v>
      </c>
      <c r="GP16" s="3">
        <v>850344.58400000003</v>
      </c>
      <c r="GQ16" s="3">
        <v>906119.35800000001</v>
      </c>
      <c r="GR16" s="3">
        <v>853995.62899999996</v>
      </c>
      <c r="GS16" s="3">
        <v>850613.16099999996</v>
      </c>
      <c r="GT16" s="3">
        <v>822182.59600000002</v>
      </c>
      <c r="GU16" s="3">
        <v>766935.98400000005</v>
      </c>
      <c r="GV16" s="3">
        <v>733040.50100000005</v>
      </c>
    </row>
    <row r="17" spans="1:204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5861.8149999999996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31193.026000000002</v>
      </c>
      <c r="FI17" s="3">
        <v>30631.116999999998</v>
      </c>
      <c r="FJ17" s="3">
        <v>37015.205999999998</v>
      </c>
      <c r="FK17" s="3">
        <v>46620.663</v>
      </c>
      <c r="FL17" s="3">
        <v>43128.243000000002</v>
      </c>
      <c r="FM17" s="3">
        <v>36872.201000000001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43693.749000000003</v>
      </c>
      <c r="GO17" s="3">
        <v>46717.531999999999</v>
      </c>
      <c r="GP17" s="3">
        <v>47256.042000000001</v>
      </c>
      <c r="GQ17" s="3">
        <v>44202.942000000003</v>
      </c>
      <c r="GR17" s="3">
        <v>43268.552000000003</v>
      </c>
      <c r="GS17" s="3">
        <v>44909.107000000004</v>
      </c>
      <c r="GT17" s="3">
        <v>43793.771999999997</v>
      </c>
      <c r="GU17" s="3">
        <v>43098.413</v>
      </c>
      <c r="GV17" s="3">
        <v>39292.908000000003</v>
      </c>
    </row>
    <row r="18" spans="1:204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23653.578000000001</v>
      </c>
      <c r="GO18" s="3">
        <v>26849.218000000001</v>
      </c>
      <c r="GP18" s="3">
        <v>23831.379000000001</v>
      </c>
      <c r="GQ18" s="3">
        <v>24129.587</v>
      </c>
      <c r="GR18" s="3">
        <v>23154.507000000001</v>
      </c>
      <c r="GS18" s="3">
        <v>23542.999</v>
      </c>
      <c r="GT18" s="3">
        <v>22934.242999999999</v>
      </c>
      <c r="GU18" s="3">
        <v>23052.164000000001</v>
      </c>
      <c r="GV18" s="3">
        <v>21052.028999999999</v>
      </c>
    </row>
    <row r="19" spans="1:204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  <c r="GP19" s="3">
        <v>8413.9789999999994</v>
      </c>
      <c r="GQ19" s="3">
        <v>9995.3349999999991</v>
      </c>
      <c r="GR19" s="3">
        <v>9361.1409999999996</v>
      </c>
      <c r="GS19" s="3">
        <v>9662.8979999999992</v>
      </c>
      <c r="GT19" s="3">
        <v>9507.06</v>
      </c>
      <c r="GU19" s="3">
        <v>9575.7909999999993</v>
      </c>
      <c r="GV19" s="3">
        <v>8711.0859999999993</v>
      </c>
    </row>
    <row r="20" spans="1:204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  <c r="GP20" s="3">
        <v>23654.205999999998</v>
      </c>
      <c r="GQ20" s="3">
        <v>21927.904999999999</v>
      </c>
      <c r="GR20" s="3">
        <v>21618.791000000001</v>
      </c>
      <c r="GS20" s="3">
        <v>22658.863000000001</v>
      </c>
      <c r="GT20" s="3">
        <v>22265.960999999999</v>
      </c>
      <c r="GU20" s="3">
        <v>23188.842000000001</v>
      </c>
      <c r="GV20" s="3">
        <v>20714.473999999998</v>
      </c>
    </row>
    <row r="21" spans="1:204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  <c r="GP21" s="3">
        <v>5040.1909999999998</v>
      </c>
      <c r="GQ21" s="3">
        <v>5165.3379999999997</v>
      </c>
      <c r="GR21" s="3">
        <v>5039.223</v>
      </c>
      <c r="GS21" s="3">
        <v>5367.8119999999999</v>
      </c>
      <c r="GT21" s="3">
        <v>5312.3609999999999</v>
      </c>
      <c r="GU21" s="3">
        <v>5087.9539999999997</v>
      </c>
      <c r="GV21" s="3">
        <v>4851.5550000000003</v>
      </c>
    </row>
    <row r="22" spans="1:204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  <c r="GP22" s="3">
        <v>17525.957999999999</v>
      </c>
      <c r="GQ22" s="3">
        <v>17000.675999999999</v>
      </c>
      <c r="GR22" s="3">
        <v>16978.952000000001</v>
      </c>
      <c r="GS22" s="3">
        <v>17021.723000000002</v>
      </c>
      <c r="GT22" s="3">
        <v>16874.981</v>
      </c>
      <c r="GU22" s="3">
        <v>16648.662</v>
      </c>
      <c r="GV22" s="3">
        <v>16372.54</v>
      </c>
    </row>
    <row r="23" spans="1:204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  <c r="GP23" s="3">
        <v>26646.942999999999</v>
      </c>
      <c r="GQ23" s="3">
        <v>19644.97</v>
      </c>
      <c r="GR23" s="3">
        <v>19003.945</v>
      </c>
      <c r="GS23" s="3">
        <v>19191.321</v>
      </c>
      <c r="GT23" s="3">
        <v>17948.718000000001</v>
      </c>
      <c r="GU23" s="3">
        <v>18214.990000000002</v>
      </c>
      <c r="GV23" s="3">
        <v>18491.124</v>
      </c>
    </row>
    <row r="24" spans="1:204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  <c r="GP24" s="3">
        <v>19989.249</v>
      </c>
      <c r="GQ24" s="3">
        <v>16721.672999999999</v>
      </c>
      <c r="GR24" s="3">
        <v>16160.346</v>
      </c>
      <c r="GS24" s="3">
        <v>15524.929</v>
      </c>
      <c r="GT24" s="3">
        <v>16685.423999999999</v>
      </c>
      <c r="GU24" s="3">
        <v>17148.924999999999</v>
      </c>
      <c r="GV24" s="3">
        <v>17530.705999999998</v>
      </c>
    </row>
    <row r="25" spans="1:204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3935.8910000000001</v>
      </c>
      <c r="GO25" s="3">
        <v>4695.652</v>
      </c>
      <c r="GP25" s="3">
        <v>4472.2929999999997</v>
      </c>
      <c r="GQ25" s="3">
        <v>4625.643</v>
      </c>
      <c r="GR25" s="3">
        <v>4111.1260000000002</v>
      </c>
      <c r="GS25" s="3">
        <v>3953.2280000000001</v>
      </c>
      <c r="GT25" s="3">
        <v>3723.0639999999999</v>
      </c>
      <c r="GU25" s="3">
        <v>3674.826</v>
      </c>
      <c r="GV25" s="3">
        <v>3471.5259999999998</v>
      </c>
    </row>
    <row r="26" spans="1:204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440207.087</v>
      </c>
      <c r="GO26" s="3">
        <v>495116.05200000003</v>
      </c>
      <c r="GP26" s="3">
        <v>530327.505</v>
      </c>
      <c r="GQ26" s="3">
        <v>538752.28200000001</v>
      </c>
      <c r="GR26" s="3">
        <v>547181.07499999995</v>
      </c>
      <c r="GS26" s="3">
        <v>553572.03</v>
      </c>
      <c r="GT26" s="3">
        <v>537460.20200000005</v>
      </c>
      <c r="GU26" s="3">
        <v>522399.58299999998</v>
      </c>
      <c r="GV26" s="3">
        <v>387263.45699999999</v>
      </c>
    </row>
    <row r="27" spans="1:204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2352794.6030000001</v>
      </c>
      <c r="GO27" s="3">
        <v>2623147.798</v>
      </c>
      <c r="GP27" s="3">
        <v>1918768.963</v>
      </c>
      <c r="GQ27" s="3">
        <v>1931981.3570000001</v>
      </c>
      <c r="GR27" s="3">
        <v>2017156.139</v>
      </c>
      <c r="GS27" s="3">
        <v>2033097.1910000001</v>
      </c>
      <c r="GT27" s="3">
        <v>1768220.66</v>
      </c>
      <c r="GU27" s="3">
        <v>1755985.7509999999</v>
      </c>
      <c r="GV27" s="3">
        <v>1731484.3940000001</v>
      </c>
    </row>
    <row r="28" spans="1:204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910036.87699999998</v>
      </c>
      <c r="GO28" s="3">
        <v>977884.95700000005</v>
      </c>
      <c r="GP28" s="3">
        <v>1075280.5109999999</v>
      </c>
      <c r="GQ28" s="3">
        <v>1054585.02</v>
      </c>
      <c r="GR28" s="3">
        <v>1059205.3529999999</v>
      </c>
      <c r="GS28" s="3">
        <v>1073575.8419999999</v>
      </c>
      <c r="GT28" s="3">
        <v>1081452.071</v>
      </c>
      <c r="GU28" s="3">
        <v>1101593.8500000001</v>
      </c>
      <c r="GV28" s="3">
        <v>1091451.3389999999</v>
      </c>
    </row>
    <row r="29" spans="1:204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1233924.03</v>
      </c>
      <c r="GO29" s="3">
        <v>1315767.1850000001</v>
      </c>
      <c r="GP29" s="3">
        <v>1211683.8319999999</v>
      </c>
      <c r="GQ29" s="3">
        <v>1191548.3910000001</v>
      </c>
      <c r="GR29" s="3">
        <v>1184186.8740000001</v>
      </c>
      <c r="GS29" s="3">
        <v>1266919.301</v>
      </c>
      <c r="GT29" s="3">
        <v>1269965.9939999999</v>
      </c>
      <c r="GU29" s="3">
        <v>1282596.017</v>
      </c>
      <c r="GV29" s="3">
        <v>1228588.591</v>
      </c>
    </row>
    <row r="30" spans="1:204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336806.97899999999</v>
      </c>
      <c r="GO30" s="3">
        <v>305009.36499999999</v>
      </c>
      <c r="GP30" s="3">
        <v>155964.40299999999</v>
      </c>
      <c r="GQ30" s="3">
        <v>152656.65599999999</v>
      </c>
      <c r="GR30" s="3">
        <v>150960.45300000001</v>
      </c>
      <c r="GS30" s="3">
        <v>147447.03700000001</v>
      </c>
      <c r="GT30" s="3">
        <v>140661.897</v>
      </c>
      <c r="GU30" s="3">
        <v>147325.00399999999</v>
      </c>
      <c r="GV30" s="3">
        <v>143662.769</v>
      </c>
    </row>
    <row r="31" spans="1:204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695609.90099999995</v>
      </c>
      <c r="GO31" s="3">
        <v>671406.32299999997</v>
      </c>
      <c r="GP31" s="3">
        <v>715796.69099999999</v>
      </c>
      <c r="GQ31" s="3">
        <v>726090.53700000001</v>
      </c>
      <c r="GR31" s="3">
        <v>685053.05200000003</v>
      </c>
      <c r="GS31" s="3">
        <v>741517.59400000004</v>
      </c>
      <c r="GT31" s="3">
        <v>753752.03099999996</v>
      </c>
      <c r="GU31" s="3">
        <v>761510.44</v>
      </c>
      <c r="GV31" s="3">
        <v>744313.41899999999</v>
      </c>
    </row>
    <row r="32" spans="1:204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1877959.6429999999</v>
      </c>
      <c r="GO32" s="3">
        <v>2155621.6</v>
      </c>
      <c r="GP32" s="3">
        <v>2434508.091</v>
      </c>
      <c r="GQ32" s="3">
        <v>2236149.503</v>
      </c>
      <c r="GR32" s="3">
        <v>2197442.7439999999</v>
      </c>
      <c r="GS32" s="3">
        <v>2317571.8829999999</v>
      </c>
      <c r="GT32" s="3">
        <v>2273320.6570000001</v>
      </c>
      <c r="GU32" s="3">
        <v>2276981.8760000002</v>
      </c>
      <c r="GV32" s="3">
        <v>2192634.4569999999</v>
      </c>
    </row>
    <row r="33" spans="1:204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4176314.6209999998</v>
      </c>
      <c r="GO33" s="3">
        <v>4867992.108</v>
      </c>
      <c r="GP33" s="3">
        <v>4840477.0520000001</v>
      </c>
      <c r="GQ33" s="3">
        <v>4158244.199</v>
      </c>
      <c r="GR33" s="3">
        <v>4283759.01</v>
      </c>
      <c r="GS33" s="3">
        <v>4645684.0580000002</v>
      </c>
      <c r="GT33" s="3">
        <v>4623173.2460000003</v>
      </c>
      <c r="GU33" s="3">
        <v>4614569.4560000002</v>
      </c>
      <c r="GV33" s="3">
        <v>4158795.4180000001</v>
      </c>
    </row>
    <row r="34" spans="1:204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806048.13</v>
      </c>
      <c r="GO34" s="3">
        <v>800594.83600000001</v>
      </c>
      <c r="GP34" s="3">
        <v>782236.97199999995</v>
      </c>
      <c r="GQ34" s="3">
        <v>794371.07900000003</v>
      </c>
      <c r="GR34" s="3">
        <v>737331.44200000004</v>
      </c>
      <c r="GS34" s="3">
        <v>752303.92599999998</v>
      </c>
      <c r="GT34" s="3">
        <v>767243.76699999999</v>
      </c>
      <c r="GU34" s="3">
        <v>724253.48199999996</v>
      </c>
      <c r="GV34" s="3">
        <v>759035.4</v>
      </c>
    </row>
    <row r="35" spans="1:204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6855238.0930000003</v>
      </c>
      <c r="GO35" s="3">
        <v>7408237.8059999999</v>
      </c>
      <c r="GP35" s="3">
        <v>7338991.3109999998</v>
      </c>
      <c r="GQ35" s="3">
        <v>7331553.0899999999</v>
      </c>
      <c r="GR35" s="3">
        <v>6829204.8619999997</v>
      </c>
      <c r="GS35" s="3">
        <v>6871327.0049999999</v>
      </c>
      <c r="GT35" s="3">
        <v>6980118.1739999996</v>
      </c>
      <c r="GU35" s="3">
        <v>6721755.6670000004</v>
      </c>
      <c r="GV35" s="3">
        <v>5925094.5259999996</v>
      </c>
    </row>
    <row r="36" spans="1:204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10164599.903999999</v>
      </c>
      <c r="GO36" s="3">
        <v>11813206.876</v>
      </c>
      <c r="GP36" s="3">
        <v>11423078.509</v>
      </c>
      <c r="GQ36" s="3">
        <v>13540122.753</v>
      </c>
      <c r="GR36" s="3">
        <v>11198881.632999999</v>
      </c>
      <c r="GS36" s="3">
        <v>11677103.503</v>
      </c>
      <c r="GT36" s="3">
        <v>12381851.522</v>
      </c>
      <c r="GU36" s="3">
        <v>11224051.205</v>
      </c>
      <c r="GV36" s="3">
        <v>11450577.354</v>
      </c>
    </row>
    <row r="37" spans="1:204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5695174.534</v>
      </c>
      <c r="GO37" s="3">
        <v>6355302.4069999997</v>
      </c>
      <c r="GP37" s="3">
        <v>6296136.3540000003</v>
      </c>
      <c r="GQ37" s="3">
        <v>5808696.4780000001</v>
      </c>
      <c r="GR37" s="3">
        <v>5565569.0020000003</v>
      </c>
      <c r="GS37" s="3">
        <v>5692473.4009999996</v>
      </c>
      <c r="GT37" s="3">
        <v>5787287.3439999996</v>
      </c>
      <c r="GU37" s="3">
        <v>5727312.7319999998</v>
      </c>
      <c r="GV37" s="3">
        <v>5059673.8470000001</v>
      </c>
    </row>
    <row r="38" spans="1:204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9141748.0930000003</v>
      </c>
      <c r="GO38" s="3">
        <v>9831190.7139999997</v>
      </c>
      <c r="GP38" s="3">
        <v>10384377.014</v>
      </c>
      <c r="GQ38" s="3">
        <v>10155389.525</v>
      </c>
      <c r="GR38" s="3">
        <v>9839078.9240000006</v>
      </c>
      <c r="GS38" s="3">
        <v>10015879.145</v>
      </c>
      <c r="GT38" s="3">
        <v>10106556.706</v>
      </c>
      <c r="GU38" s="3">
        <v>10551709.812999999</v>
      </c>
      <c r="GV38" s="3">
        <v>8966809.7750000004</v>
      </c>
    </row>
    <row r="39" spans="1:204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  <c r="GP39" s="3">
        <v>28476.155999999999</v>
      </c>
      <c r="GQ39" s="3">
        <v>30907.915000000001</v>
      </c>
      <c r="GR39" s="3">
        <v>29250.184000000001</v>
      </c>
      <c r="GS39" s="3">
        <v>31030.550999999999</v>
      </c>
      <c r="GT39" s="3">
        <v>30617.659</v>
      </c>
      <c r="GU39" s="3">
        <v>30599.795999999998</v>
      </c>
      <c r="GV39" s="3">
        <v>29374.210999999999</v>
      </c>
    </row>
    <row r="40" spans="1:204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  <c r="GP40" s="3">
        <v>28662.905999999999</v>
      </c>
      <c r="GQ40" s="3">
        <v>24957.181</v>
      </c>
      <c r="GR40" s="3">
        <v>25210.940999999999</v>
      </c>
      <c r="GS40" s="3">
        <v>27778.514999999999</v>
      </c>
      <c r="GT40" s="3">
        <v>28103.608</v>
      </c>
      <c r="GU40" s="3">
        <v>25999.988000000001</v>
      </c>
      <c r="GV40" s="3">
        <v>22893.016</v>
      </c>
    </row>
    <row r="41" spans="1:204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  <c r="GP41" s="3">
        <v>27879.552</v>
      </c>
      <c r="GQ41" s="3">
        <v>26105.042000000001</v>
      </c>
      <c r="GR41" s="3">
        <v>26105.042000000001</v>
      </c>
      <c r="GS41" s="3">
        <v>26206.407999999999</v>
      </c>
      <c r="GT41" s="3">
        <v>26206.407999999999</v>
      </c>
      <c r="GU41" s="3">
        <v>26434.559000000001</v>
      </c>
      <c r="GV41" s="3">
        <v>18265.231</v>
      </c>
    </row>
    <row r="42" spans="1:204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  <c r="GP42" s="3">
        <v>7389.2129999999997</v>
      </c>
      <c r="GQ42" s="3">
        <v>6912.951</v>
      </c>
      <c r="GR42" s="3">
        <v>7157.2139999999999</v>
      </c>
      <c r="GS42" s="3">
        <v>7675.3789999999999</v>
      </c>
      <c r="GT42" s="3">
        <v>7675.3789999999999</v>
      </c>
      <c r="GU42" s="3">
        <v>7910.4440000000004</v>
      </c>
      <c r="GV42" s="3">
        <v>8533.8770000000004</v>
      </c>
    </row>
    <row r="43" spans="1:204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1584581.9950000001</v>
      </c>
      <c r="GO43" s="3">
        <v>1532251.5490000001</v>
      </c>
      <c r="GP43" s="3">
        <v>1816224.4129999999</v>
      </c>
      <c r="GQ43" s="3">
        <v>1502178.5689999999</v>
      </c>
      <c r="GR43" s="3">
        <v>1566325.568</v>
      </c>
      <c r="GS43" s="3">
        <v>1660857.987</v>
      </c>
      <c r="GT43" s="3">
        <v>1505554.727</v>
      </c>
      <c r="GU43" s="3">
        <v>1535940.148</v>
      </c>
      <c r="GV43" s="3">
        <v>1316489.889</v>
      </c>
    </row>
    <row r="44" spans="1:204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  <c r="GP44" s="3">
        <v>8405.6010000000006</v>
      </c>
      <c r="GQ44" s="3">
        <v>7994.58</v>
      </c>
      <c r="GR44" s="3">
        <v>7915.5370000000003</v>
      </c>
      <c r="GS44" s="3">
        <v>8017.1639999999998</v>
      </c>
      <c r="GT44" s="3">
        <v>7913.2790000000005</v>
      </c>
      <c r="GU44" s="3">
        <v>7705.51</v>
      </c>
      <c r="GV44" s="3">
        <v>7043.8119999999999</v>
      </c>
    </row>
    <row r="45" spans="1:204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  <c r="GP45" s="3">
        <v>16157.269</v>
      </c>
      <c r="GQ45" s="3">
        <v>16539.234</v>
      </c>
      <c r="GR45" s="3">
        <v>16812.5</v>
      </c>
      <c r="GS45" s="3">
        <v>17790.302</v>
      </c>
      <c r="GT45" s="3">
        <v>18199.376</v>
      </c>
      <c r="GU45" s="3">
        <v>19296.824000000001</v>
      </c>
      <c r="GV45" s="3">
        <v>18543.562999999998</v>
      </c>
    </row>
    <row r="46" spans="1:204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3864773.3670000001</v>
      </c>
      <c r="GO46" s="3">
        <v>3614550.4939999999</v>
      </c>
      <c r="GP46" s="3">
        <v>3697824.8670000001</v>
      </c>
      <c r="GQ46" s="3">
        <v>4190330.4509999999</v>
      </c>
      <c r="GR46" s="3">
        <v>4227695.2249999996</v>
      </c>
      <c r="GS46" s="3">
        <v>4428110.6040000003</v>
      </c>
      <c r="GT46" s="3">
        <v>4398709.0329999998</v>
      </c>
      <c r="GU46" s="3">
        <v>4508630.2960000001</v>
      </c>
      <c r="GV46" s="3">
        <v>4443427.24</v>
      </c>
    </row>
    <row r="47" spans="1:204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634.93799999999999</v>
      </c>
      <c r="FI47" s="3">
        <v>634.93799999999999</v>
      </c>
      <c r="FJ47" s="3">
        <v>634.93799999999999</v>
      </c>
      <c r="FK47" s="3">
        <v>634.93799999999999</v>
      </c>
      <c r="FL47" s="3">
        <v>634.93799999999999</v>
      </c>
      <c r="FM47" s="3">
        <v>634.93799999999999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  <c r="GP47" s="3">
        <v>676.97699999999998</v>
      </c>
      <c r="GQ47" s="3">
        <v>676.97699999999998</v>
      </c>
      <c r="GR47" s="3">
        <v>676.97699999999998</v>
      </c>
      <c r="GS47" s="3">
        <v>676.97699999999998</v>
      </c>
      <c r="GT47" s="3">
        <v>676.97699999999998</v>
      </c>
      <c r="GU47" s="3">
        <v>676.97699999999998</v>
      </c>
      <c r="GV47" s="3">
        <v>676.97699999999998</v>
      </c>
    </row>
    <row r="48" spans="1:204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  <c r="GP48" s="3">
        <v>151.27500000000001</v>
      </c>
      <c r="GQ48" s="3">
        <v>151.27500000000001</v>
      </c>
      <c r="GR48" s="3">
        <v>151.27500000000001</v>
      </c>
      <c r="GS48" s="3">
        <v>151.27500000000001</v>
      </c>
      <c r="GT48" s="3">
        <v>151.27500000000001</v>
      </c>
      <c r="GU48" s="3">
        <v>151.27500000000001</v>
      </c>
      <c r="GV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462.83600000000001</v>
      </c>
      <c r="FI49" s="3">
        <v>462.83600000000001</v>
      </c>
      <c r="FJ49" s="3">
        <v>462.83600000000001</v>
      </c>
      <c r="FK49" s="3">
        <v>462.83600000000001</v>
      </c>
      <c r="FL49" s="3">
        <v>462.83600000000001</v>
      </c>
      <c r="FM49" s="3">
        <v>462.83600000000001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  <c r="GP49" s="3">
        <v>462.83600000000001</v>
      </c>
      <c r="GQ49" s="3">
        <v>462.83600000000001</v>
      </c>
      <c r="GR49" s="3">
        <v>462.83600000000001</v>
      </c>
      <c r="GS49" s="3">
        <v>462.83600000000001</v>
      </c>
      <c r="GT49" s="3">
        <v>462.83600000000001</v>
      </c>
      <c r="GU49" s="3">
        <v>462.83600000000001</v>
      </c>
      <c r="GV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706939.07799999998</v>
      </c>
      <c r="GO50" s="3">
        <v>740947.85</v>
      </c>
      <c r="GP50" s="3">
        <v>798410.36699999997</v>
      </c>
      <c r="GQ50" s="3">
        <v>640315.18799999997</v>
      </c>
      <c r="GR50" s="3">
        <v>634713.63199999998</v>
      </c>
      <c r="GS50" s="3">
        <v>660721.49399999995</v>
      </c>
      <c r="GT50" s="3">
        <v>639204.18900000001</v>
      </c>
      <c r="GU50" s="3">
        <v>603794.67099999997</v>
      </c>
      <c r="GV50" s="3">
        <v>591059.38300000003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1259881.906</v>
      </c>
      <c r="GO51" s="3">
        <v>1217148.1950000001</v>
      </c>
      <c r="GP51" s="3">
        <v>1205950.6370000001</v>
      </c>
      <c r="GQ51" s="3">
        <v>1296219.0989999999</v>
      </c>
      <c r="GR51" s="3">
        <v>1226726.888</v>
      </c>
      <c r="GS51" s="3">
        <v>1217424.575</v>
      </c>
      <c r="GT51" s="3">
        <v>1172986.5689999999</v>
      </c>
      <c r="GU51" s="3">
        <v>1098090.25</v>
      </c>
      <c r="GV51" s="3">
        <v>1047433.085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11910304.718</v>
      </c>
      <c r="GO52" s="3">
        <v>12165265.369000001</v>
      </c>
      <c r="GP52" s="3">
        <v>14377959.594000001</v>
      </c>
      <c r="GQ52" s="3">
        <v>13112262.073999999</v>
      </c>
      <c r="GR52" s="3">
        <v>11196414.892999999</v>
      </c>
      <c r="GS52" s="3">
        <v>12092419.469000001</v>
      </c>
      <c r="GT52" s="3">
        <v>12438437.495999999</v>
      </c>
      <c r="GU52" s="3">
        <v>10671924.411</v>
      </c>
      <c r="GV52" s="3">
        <v>10589972.773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312189.35800000001</v>
      </c>
      <c r="GO53" s="3">
        <v>312189.35800000001</v>
      </c>
      <c r="GP53" s="3">
        <v>312189.35800000001</v>
      </c>
      <c r="GQ53" s="3">
        <v>297345.60800000001</v>
      </c>
      <c r="GR53" s="3">
        <v>297345.60800000001</v>
      </c>
      <c r="GS53" s="3">
        <v>297345.60800000001</v>
      </c>
      <c r="GT53" s="3">
        <v>297345.60800000001</v>
      </c>
      <c r="GU53" s="3">
        <v>297345.60800000001</v>
      </c>
      <c r="GV53" s="3">
        <v>297345.60800000001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  <c r="GP57" s="3">
        <v>6260.651686734881</v>
      </c>
      <c r="GQ57" s="3">
        <v>8395.8394377075892</v>
      </c>
      <c r="GR57" s="3">
        <v>7510.4553348752906</v>
      </c>
      <c r="GS57" s="3">
        <v>6065.4597420431392</v>
      </c>
      <c r="GT57" s="3">
        <v>6229.2648086985819</v>
      </c>
      <c r="GU57" s="3">
        <v>6249.5818704306757</v>
      </c>
      <c r="GV57" s="3">
        <v>6216.9411686905723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  <c r="GP58" s="3">
        <v>8710.5584595485834</v>
      </c>
      <c r="GQ58" s="3">
        <v>11571.879519126162</v>
      </c>
      <c r="GR58" s="3">
        <v>10740.198893473407</v>
      </c>
      <c r="GS58" s="3">
        <v>10939.520718154205</v>
      </c>
      <c r="GT58" s="3">
        <v>10662.895973001001</v>
      </c>
      <c r="GU58" s="3">
        <v>10776.27812351898</v>
      </c>
      <c r="GV58" s="3">
        <v>11002.582971162816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  <c r="GP59" s="3">
        <v>3630.7545318331295</v>
      </c>
      <c r="GQ59" s="3">
        <v>4895.208321982318</v>
      </c>
      <c r="GR59" s="3">
        <v>4776.5552894992497</v>
      </c>
      <c r="GS59" s="3">
        <v>5301.7497931554808</v>
      </c>
      <c r="GT59" s="3">
        <v>5524.8509551365678</v>
      </c>
      <c r="GU59" s="3">
        <v>5766.4428099940196</v>
      </c>
      <c r="GV59" s="3">
        <v>5730.4101460494221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  <c r="GP60" s="3">
        <v>19457.530335474657</v>
      </c>
      <c r="GQ60" s="3">
        <v>20942.184154175589</v>
      </c>
      <c r="GR60" s="3">
        <v>19614.561027837259</v>
      </c>
      <c r="GS60" s="3">
        <v>18558.172733761596</v>
      </c>
      <c r="GT60" s="3">
        <v>18029.978586723766</v>
      </c>
      <c r="GU60" s="3">
        <v>18429.693076374017</v>
      </c>
      <c r="GV60" s="3">
        <v>19628.836545324764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  <c r="GP61" s="3">
        <v>4925.5893299989903</v>
      </c>
      <c r="GQ61" s="3">
        <v>5428.9713464937604</v>
      </c>
      <c r="GR61" s="3">
        <v>5102.1239252352616</v>
      </c>
      <c r="GS61" s="3">
        <v>4846.0173853988281</v>
      </c>
      <c r="GT61" s="3">
        <v>4865.0135539373032</v>
      </c>
      <c r="GU61" s="3">
        <v>5061.5389272030752</v>
      </c>
      <c r="GV61" s="3">
        <v>4295.64901294639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  <c r="GP62" s="3">
        <v>9110.3757140901125</v>
      </c>
      <c r="GQ62" s="3">
        <v>11090.374307504393</v>
      </c>
      <c r="GR62" s="3">
        <v>10735.422384375444</v>
      </c>
      <c r="GS62" s="3">
        <v>12046.253605937072</v>
      </c>
      <c r="GT62" s="3">
        <v>11746.504668476546</v>
      </c>
      <c r="GU62" s="3">
        <v>11624.563346650399</v>
      </c>
      <c r="GV62" s="3">
        <v>10131.161613516151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  <c r="GP63" s="3">
        <v>25799.157159009144</v>
      </c>
      <c r="GQ63" s="3">
        <v>31066.913351834723</v>
      </c>
      <c r="GR63" s="3">
        <v>31555.144413608799</v>
      </c>
      <c r="GS63" s="3">
        <v>27328.091273512182</v>
      </c>
      <c r="GT63" s="3">
        <v>26647.137424195702</v>
      </c>
      <c r="GU63" s="3">
        <v>27726.385034433137</v>
      </c>
      <c r="GV63" s="3">
        <v>27006.886627608186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  <c r="GP64" s="3">
        <v>4921.5134302856386</v>
      </c>
      <c r="GQ64" s="3">
        <v>6714.711565202866</v>
      </c>
      <c r="GR64" s="3">
        <v>6024.1043918707346</v>
      </c>
      <c r="GS64" s="3">
        <v>6899.8375417505131</v>
      </c>
      <c r="GT64" s="3">
        <v>6827.5032012580787</v>
      </c>
      <c r="GU64" s="3">
        <v>6744.7128319578078</v>
      </c>
      <c r="GV64" s="3">
        <v>6760.2294498101182</v>
      </c>
    </row>
    <row r="65" spans="1:204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  <c r="GP65" s="3">
        <v>32142.857142857149</v>
      </c>
      <c r="GQ65" s="3">
        <v>29841.269841269848</v>
      </c>
      <c r="GR65" s="3">
        <v>19047.61904761905</v>
      </c>
      <c r="GS65" s="3">
        <v>21984.12698412699</v>
      </c>
      <c r="GT65" s="3">
        <v>21269.841269841276</v>
      </c>
      <c r="GU65" s="3">
        <v>21984.12698412699</v>
      </c>
      <c r="GV65" s="3">
        <v>19761.904761904767</v>
      </c>
    </row>
    <row r="66" spans="1:204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  <c r="GP66" s="3">
        <v>21224.489795918369</v>
      </c>
      <c r="GQ66" s="3">
        <v>24897.959183673469</v>
      </c>
      <c r="GR66" s="3">
        <v>23854.875283446712</v>
      </c>
      <c r="GS66" s="3">
        <v>23650.79365079365</v>
      </c>
      <c r="GT66" s="3">
        <v>23650.79365079365</v>
      </c>
      <c r="GU66" s="3">
        <v>24920.634920634926</v>
      </c>
      <c r="GV66" s="3">
        <v>21031.746031746032</v>
      </c>
    </row>
    <row r="67" spans="1:204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  <c r="GP67" s="3">
        <v>14357.57575757576</v>
      </c>
      <c r="GQ67" s="3">
        <v>13996.969696969696</v>
      </c>
      <c r="GR67" s="3">
        <v>13500</v>
      </c>
      <c r="GS67" s="3">
        <v>13969.696969696968</v>
      </c>
      <c r="GT67" s="3">
        <v>13748.48484848485</v>
      </c>
      <c r="GU67" s="3">
        <v>13621.212121212122</v>
      </c>
      <c r="GV67" s="3">
        <v>12972.727272727272</v>
      </c>
    </row>
    <row r="68" spans="1:204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  <c r="GP68" s="3">
        <v>22471.071295259426</v>
      </c>
      <c r="GQ68" s="3">
        <v>20380.73908174692</v>
      </c>
      <c r="GR68" s="3">
        <v>20313.549832026878</v>
      </c>
      <c r="GS68" s="3">
        <v>21948.488241881299</v>
      </c>
      <c r="GT68" s="3">
        <v>21358.715938783127</v>
      </c>
      <c r="GU68" s="3">
        <v>22269.503546099291</v>
      </c>
      <c r="GV68" s="3">
        <v>19372.900335946248</v>
      </c>
    </row>
    <row r="69" spans="1:204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  <c r="GP69" s="3">
        <v>30456.570155902005</v>
      </c>
      <c r="GQ69" s="3">
        <v>28897.550111358578</v>
      </c>
      <c r="GR69" s="3">
        <v>28646.993318485525</v>
      </c>
      <c r="GS69" s="3">
        <v>28897.550111358578</v>
      </c>
      <c r="GT69" s="3">
        <v>28797.327394209358</v>
      </c>
      <c r="GU69" s="3">
        <v>30757.238307349668</v>
      </c>
      <c r="GV69" s="3">
        <v>28546.770601336306</v>
      </c>
    </row>
    <row r="70" spans="1:204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  <c r="GP70" s="3">
        <v>25491.129499097624</v>
      </c>
      <c r="GQ70" s="3">
        <v>22987.179487179488</v>
      </c>
      <c r="GR70" s="3">
        <v>22717.948717948719</v>
      </c>
      <c r="GS70" s="3">
        <v>26750</v>
      </c>
      <c r="GT70" s="3">
        <v>27965.811965811961</v>
      </c>
      <c r="GU70" s="3">
        <v>26461.538461538461</v>
      </c>
      <c r="GV70" s="3">
        <v>22256.410256410258</v>
      </c>
    </row>
    <row r="71" spans="1:204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  <c r="GP71" s="3">
        <v>20844.990186087209</v>
      </c>
      <c r="GQ71" s="3">
        <v>18447.814324362662</v>
      </c>
      <c r="GR71" s="3">
        <v>16351.626339825692</v>
      </c>
      <c r="GS71" s="3">
        <v>15607.751636362991</v>
      </c>
      <c r="GT71" s="3">
        <v>13912.085041012237</v>
      </c>
      <c r="GU71" s="3">
        <v>13292.331233407494</v>
      </c>
      <c r="GV71" s="3">
        <v>11818.947737832137</v>
      </c>
    </row>
    <row r="72" spans="1:204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  <c r="GP72" s="3">
        <v>9249.7073271150548</v>
      </c>
      <c r="GQ72" s="3">
        <v>10348.167431229282</v>
      </c>
      <c r="GR72" s="3">
        <v>9927.2611780501647</v>
      </c>
      <c r="GS72" s="3">
        <v>9691.7785955144118</v>
      </c>
      <c r="GT72" s="3">
        <v>9732.4665799751874</v>
      </c>
      <c r="GU72" s="3">
        <v>10106.756620487113</v>
      </c>
      <c r="GV72" s="3">
        <v>9552.3720060394062</v>
      </c>
    </row>
    <row r="73" spans="1:204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  <c r="GP73" s="3">
        <v>8726.0677264089954</v>
      </c>
      <c r="GQ73" s="3">
        <v>9271.085541660188</v>
      </c>
      <c r="GR73" s="3">
        <v>9159.7689056539766</v>
      </c>
      <c r="GS73" s="3">
        <v>10209.325759426829</v>
      </c>
      <c r="GT73" s="3">
        <v>9903.2511894335839</v>
      </c>
      <c r="GU73" s="3">
        <v>9330.0779943450161</v>
      </c>
      <c r="GV73" s="3">
        <v>8847.4462770349837</v>
      </c>
    </row>
    <row r="74" spans="1:204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  <c r="GP74" s="3">
        <v>2992.4817797839573</v>
      </c>
      <c r="GQ74" s="3">
        <v>2884.3673192649276</v>
      </c>
      <c r="GR74" s="3">
        <v>2750.030449819058</v>
      </c>
      <c r="GS74" s="3">
        <v>2678.0816858275125</v>
      </c>
      <c r="GT74" s="3">
        <v>2761.8657793709672</v>
      </c>
      <c r="GU74" s="3">
        <v>2731.217985949751</v>
      </c>
      <c r="GV74" s="3">
        <v>2631.6157541744619</v>
      </c>
    </row>
    <row r="75" spans="1:204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  <c r="GP75" s="3">
        <v>16184.538653366582</v>
      </c>
      <c r="GQ75" s="3">
        <v>15561.097256857855</v>
      </c>
      <c r="GR75" s="3">
        <v>15985.037406483791</v>
      </c>
      <c r="GS75" s="3">
        <v>15635.910224438901</v>
      </c>
      <c r="GT75" s="3">
        <v>15561.097256857855</v>
      </c>
      <c r="GU75" s="3">
        <v>15710.72319201995</v>
      </c>
      <c r="GV75" s="3">
        <v>15810.473815461346</v>
      </c>
    </row>
    <row r="76" spans="1:204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  <c r="GP76" s="3">
        <v>19232.300255899914</v>
      </c>
      <c r="GQ76" s="3">
        <v>17833.380722206428</v>
      </c>
      <c r="GR76" s="3">
        <v>17162.35427921524</v>
      </c>
      <c r="GS76" s="3">
        <v>18242.820585726473</v>
      </c>
      <c r="GT76" s="3">
        <v>17912.994029001991</v>
      </c>
      <c r="GU76" s="3">
        <v>16889.394370201877</v>
      </c>
      <c r="GV76" s="3">
        <v>16206.994597668468</v>
      </c>
    </row>
    <row r="77" spans="1:204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  <c r="GP77" s="3">
        <v>16500.720605495539</v>
      </c>
      <c r="GQ77" s="3">
        <v>20728.146166471808</v>
      </c>
      <c r="GR77" s="3">
        <v>19740</v>
      </c>
      <c r="GS77" s="3">
        <v>13903.129971969534</v>
      </c>
      <c r="GT77" s="3">
        <v>13957.130697577117</v>
      </c>
      <c r="GU77" s="3">
        <v>11926.666666666664</v>
      </c>
      <c r="GV77" s="3">
        <v>12146.666666666664</v>
      </c>
    </row>
    <row r="78" spans="1:204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  <c r="GP78" s="3">
        <v>14889.495666576689</v>
      </c>
      <c r="GQ78" s="3">
        <v>13861.902791022423</v>
      </c>
      <c r="GR78" s="3">
        <v>13340.389617103265</v>
      </c>
      <c r="GS78" s="3">
        <v>14934.232326288342</v>
      </c>
      <c r="GT78" s="3">
        <v>14915.503306392362</v>
      </c>
      <c r="GU78" s="3">
        <v>14695.077149155035</v>
      </c>
      <c r="GV78" s="3">
        <v>13103.110457996572</v>
      </c>
    </row>
    <row r="79" spans="1:204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  <c r="GP79" s="3">
        <v>22331.975560081464</v>
      </c>
      <c r="GQ79" s="3">
        <v>24674.134419551938</v>
      </c>
      <c r="GR79" s="3">
        <v>23655.804480651728</v>
      </c>
      <c r="GS79" s="3">
        <v>23141.547861507126</v>
      </c>
      <c r="GT79" s="3">
        <v>22683.299389002037</v>
      </c>
      <c r="GU79" s="3">
        <v>21863.543788187373</v>
      </c>
      <c r="GV79" s="3">
        <v>19806.517311608957</v>
      </c>
    </row>
    <row r="80" spans="1:204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  <c r="GP80" s="3">
        <v>17524.617334503266</v>
      </c>
      <c r="GQ80" s="3">
        <v>18645.802866335187</v>
      </c>
      <c r="GR80" s="3">
        <v>16732.475382665496</v>
      </c>
      <c r="GS80" s="3">
        <v>18999.220044847421</v>
      </c>
      <c r="GT80" s="3">
        <v>20473.822755191581</v>
      </c>
      <c r="GU80" s="3">
        <v>21034.415521107538</v>
      </c>
      <c r="GV80" s="3">
        <v>21948.425465535733</v>
      </c>
    </row>
    <row r="81" spans="1:204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  <c r="GP81" s="3">
        <v>26646.942800788958</v>
      </c>
      <c r="GQ81" s="3">
        <v>19644.970414201183</v>
      </c>
      <c r="GR81" s="3">
        <v>19003.944773175543</v>
      </c>
      <c r="GS81" s="3">
        <v>19191.321499013811</v>
      </c>
      <c r="GT81" s="3">
        <v>17948.717948717953</v>
      </c>
      <c r="GU81" s="3">
        <v>18214.990138067064</v>
      </c>
      <c r="GV81" s="3">
        <v>18491.124260355031</v>
      </c>
    </row>
    <row r="82" spans="1:204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  <c r="GP82" s="3">
        <v>19813.678736650698</v>
      </c>
      <c r="GQ82" s="3">
        <v>16350.749850428283</v>
      </c>
      <c r="GR82" s="3">
        <v>16154.810946502155</v>
      </c>
      <c r="GS82" s="3">
        <v>15597.187046056704</v>
      </c>
      <c r="GT82" s="3">
        <v>17258.159366253942</v>
      </c>
      <c r="GU82" s="3">
        <v>17992.180060709936</v>
      </c>
      <c r="GV82" s="3">
        <v>18696.541697670586</v>
      </c>
    </row>
    <row r="83" spans="1:204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  <c r="GP83" s="3">
        <v>12810.816836813407</v>
      </c>
      <c r="GQ83" s="3">
        <v>11622.74821155935</v>
      </c>
      <c r="GR83" s="3">
        <v>10371.844813814363</v>
      </c>
      <c r="GS83" s="3">
        <v>10502.35424126211</v>
      </c>
      <c r="GT83" s="3">
        <v>10038.421224221545</v>
      </c>
      <c r="GU83" s="3">
        <v>9971.4784578187991</v>
      </c>
      <c r="GV83" s="3">
        <v>9545.4193750095546</v>
      </c>
    </row>
    <row r="84" spans="1:204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  <c r="GP84" s="3">
        <v>12876.073766788739</v>
      </c>
      <c r="GQ84" s="3">
        <v>11981.443484924517</v>
      </c>
      <c r="GR84" s="3">
        <v>10116.392819080458</v>
      </c>
      <c r="GS84" s="3">
        <v>9003.1120528215888</v>
      </c>
      <c r="GT84" s="3">
        <v>9164.3221599250319</v>
      </c>
      <c r="GU84" s="3">
        <v>9262.6241184628652</v>
      </c>
      <c r="GV84" s="3">
        <v>9263.1779218374886</v>
      </c>
    </row>
    <row r="85" spans="1:204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  <c r="GP85" s="3">
        <v>33891.757730447993</v>
      </c>
      <c r="GQ85" s="3">
        <v>28130.002900064166</v>
      </c>
      <c r="GR85" s="3">
        <v>26190.627956162207</v>
      </c>
      <c r="GS85" s="3">
        <v>24566.562686845398</v>
      </c>
      <c r="GT85" s="3">
        <v>23975.383934671907</v>
      </c>
      <c r="GU85" s="3">
        <v>22759.025894995091</v>
      </c>
      <c r="GV85" s="3">
        <v>21445.530580231891</v>
      </c>
    </row>
    <row r="86" spans="1:204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  <c r="GP86" s="3">
        <v>26147.688050225384</v>
      </c>
      <c r="GQ86" s="3">
        <v>24768.391847995605</v>
      </c>
      <c r="GR86" s="3">
        <v>20619.717256421718</v>
      </c>
      <c r="GS86" s="3">
        <v>16622.985753513367</v>
      </c>
      <c r="GT86" s="3">
        <v>15440.77895835944</v>
      </c>
      <c r="GU86" s="3">
        <v>15170.08486225466</v>
      </c>
      <c r="GV86" s="3">
        <v>14455.97962807281</v>
      </c>
    </row>
    <row r="87" spans="1:204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  <c r="GP87" s="3">
        <v>23250.640774232474</v>
      </c>
      <c r="GQ87" s="3">
        <v>19870.361965309341</v>
      </c>
      <c r="GR87" s="3">
        <v>19242.44571739091</v>
      </c>
      <c r="GS87" s="3">
        <v>18578.480597736921</v>
      </c>
      <c r="GT87" s="3">
        <v>17786.457691393352</v>
      </c>
      <c r="GU87" s="3">
        <v>16908.363752261124</v>
      </c>
      <c r="GV87" s="3">
        <v>16124.211055036652</v>
      </c>
    </row>
    <row r="88" spans="1:204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  <c r="GP88" s="3">
        <v>7435.3733848248239</v>
      </c>
      <c r="GQ88" s="3">
        <v>7842.3933272759132</v>
      </c>
      <c r="GR88" s="3">
        <v>7628.5006575855887</v>
      </c>
      <c r="GS88" s="3">
        <v>7810.2131478305882</v>
      </c>
      <c r="GT88" s="3">
        <v>7268.918657452019</v>
      </c>
      <c r="GU88" s="3">
        <v>7108.7424008612106</v>
      </c>
      <c r="GV88" s="3">
        <v>6966.816751080637</v>
      </c>
    </row>
    <row r="89" spans="1:204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  <c r="GP89" s="3">
        <v>12784.947956828377</v>
      </c>
      <c r="GQ89" s="3">
        <v>15737.914787205998</v>
      </c>
      <c r="GR89" s="3">
        <v>13062.961990329921</v>
      </c>
      <c r="GS89" s="3">
        <v>12233.208678364641</v>
      </c>
      <c r="GT89" s="3">
        <v>11470.618896876756</v>
      </c>
      <c r="GU89" s="3">
        <v>11411.856546201867</v>
      </c>
      <c r="GV89" s="3">
        <v>10924.208227096859</v>
      </c>
    </row>
    <row r="90" spans="1:204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  <c r="GP90" s="3">
        <v>20724.515585509689</v>
      </c>
      <c r="GQ90" s="3">
        <v>18122.250304221659</v>
      </c>
      <c r="GR90" s="3">
        <v>17616.774314331178</v>
      </c>
      <c r="GS90" s="3">
        <v>17176.822989796878</v>
      </c>
      <c r="GT90" s="3">
        <v>17008.330993166717</v>
      </c>
      <c r="GU90" s="3">
        <v>16830.4783300571</v>
      </c>
      <c r="GV90" s="3">
        <v>16072.264345221378</v>
      </c>
    </row>
    <row r="91" spans="1:204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  <c r="GP91" s="3">
        <v>20431.702219833722</v>
      </c>
      <c r="GQ91" s="3">
        <v>20031.764249313612</v>
      </c>
      <c r="GR91" s="3">
        <v>16077.31848843071</v>
      </c>
      <c r="GS91" s="3">
        <v>15148.369187252849</v>
      </c>
      <c r="GT91" s="3">
        <v>12410.571811672904</v>
      </c>
      <c r="GU91" s="3">
        <v>12323.332314113717</v>
      </c>
      <c r="GV91" s="3">
        <v>11613.773399379619</v>
      </c>
    </row>
    <row r="92" spans="1:204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  <c r="GP92" s="3">
        <v>10480.238086496121</v>
      </c>
      <c r="GQ92" s="3">
        <v>9729.3703429266261</v>
      </c>
      <c r="GR92" s="3">
        <v>8876.2346005556956</v>
      </c>
      <c r="GS92" s="3">
        <v>8789.5017136765528</v>
      </c>
      <c r="GT92" s="3">
        <v>8450.0965968489127</v>
      </c>
      <c r="GU92" s="3">
        <v>8696.8837711452179</v>
      </c>
      <c r="GV92" s="3">
        <v>8254.1146887805335</v>
      </c>
    </row>
    <row r="93" spans="1:204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  <c r="GP93" s="3">
        <v>34731.507136513843</v>
      </c>
      <c r="GQ93" s="3">
        <v>32133.328573212853</v>
      </c>
      <c r="GR93" s="3">
        <v>27156.619222386857</v>
      </c>
      <c r="GS93" s="3">
        <v>25462.303266401974</v>
      </c>
      <c r="GT93" s="3">
        <v>24158.068232676105</v>
      </c>
      <c r="GU93" s="3">
        <v>23613.666155235616</v>
      </c>
      <c r="GV93" s="3">
        <v>23208.059095840017</v>
      </c>
    </row>
    <row r="94" spans="1:204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  <c r="GP94" s="3">
        <v>18733.090001927645</v>
      </c>
      <c r="GQ94" s="3">
        <v>18760.621868152939</v>
      </c>
      <c r="GR94" s="3">
        <v>15864.524438088903</v>
      </c>
      <c r="GS94" s="3">
        <v>15838.208864966446</v>
      </c>
      <c r="GT94" s="3">
        <v>15684.30536858378</v>
      </c>
      <c r="GU94" s="3">
        <v>15137.635758068995</v>
      </c>
      <c r="GV94" s="3">
        <v>14294.867620473568</v>
      </c>
    </row>
    <row r="95" spans="1:204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  <c r="GP95" s="3">
        <v>21898.407290489045</v>
      </c>
      <c r="GQ95" s="3">
        <v>19611.563427993096</v>
      </c>
      <c r="GR95" s="3">
        <v>16817.25204013347</v>
      </c>
      <c r="GS95" s="3">
        <v>15362.872044904479</v>
      </c>
      <c r="GT95" s="3">
        <v>14672.931348862156</v>
      </c>
      <c r="GU95" s="3">
        <v>14602.475800908711</v>
      </c>
      <c r="GV95" s="3">
        <v>12235.064147004337</v>
      </c>
    </row>
    <row r="96" spans="1:204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  <c r="GP96" s="3">
        <v>16715.158996061837</v>
      </c>
      <c r="GQ96" s="3">
        <v>16928.231352495153</v>
      </c>
      <c r="GR96" s="3">
        <v>16458.002703814735</v>
      </c>
      <c r="GS96" s="3">
        <v>16458.002703814735</v>
      </c>
      <c r="GT96" s="3">
        <v>16193.499088931996</v>
      </c>
      <c r="GU96" s="3">
        <v>16325.750896373365</v>
      </c>
      <c r="GV96" s="3">
        <v>14716.687239170049</v>
      </c>
    </row>
    <row r="97" spans="1:204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  <c r="GP97" s="3">
        <v>14579.344387784322</v>
      </c>
      <c r="GQ97" s="3">
        <v>14042.53412037353</v>
      </c>
      <c r="GR97" s="3">
        <v>13751.85674866748</v>
      </c>
      <c r="GS97" s="3">
        <v>13557.798703535944</v>
      </c>
      <c r="GT97" s="3">
        <v>13723.799842097469</v>
      </c>
      <c r="GU97" s="3">
        <v>12999.738537289002</v>
      </c>
      <c r="GV97" s="3">
        <v>12246.337723389748</v>
      </c>
    </row>
    <row r="98" spans="1:204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  <c r="GP98" s="3">
        <v>3900.5911545167928</v>
      </c>
      <c r="GQ98" s="3">
        <v>4849.8353319205935</v>
      </c>
      <c r="GR98" s="3">
        <v>4877.0260072497322</v>
      </c>
      <c r="GS98" s="3">
        <v>4897.8890694001402</v>
      </c>
      <c r="GT98" s="3">
        <v>4853.2485112649802</v>
      </c>
      <c r="GU98" s="3">
        <v>4812.8254844612948</v>
      </c>
      <c r="GV98" s="3">
        <v>4356.0921463697196</v>
      </c>
    </row>
    <row r="99" spans="1:204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  <c r="GP99" s="3">
        <v>26016.528925619838</v>
      </c>
      <c r="GQ99" s="3">
        <v>26495.867768595039</v>
      </c>
      <c r="GR99" s="3">
        <v>26958.677685950413</v>
      </c>
      <c r="GS99" s="3">
        <v>27272.727272727276</v>
      </c>
      <c r="GT99" s="3">
        <v>26214.876033057852</v>
      </c>
      <c r="GU99" s="3">
        <v>25603.305785123968</v>
      </c>
      <c r="GV99" s="3">
        <v>18322.314049586777</v>
      </c>
    </row>
    <row r="100" spans="1:204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  <c r="GP100" s="3">
        <v>12851.711026615969</v>
      </c>
      <c r="GQ100" s="3">
        <v>12705.956907477817</v>
      </c>
      <c r="GR100" s="3">
        <v>12648.9226869455</v>
      </c>
      <c r="GS100" s="3">
        <v>12801.013941698351</v>
      </c>
      <c r="GT100" s="3">
        <v>13827.629911280099</v>
      </c>
      <c r="GU100" s="3">
        <v>12788.339670468949</v>
      </c>
      <c r="GV100" s="3">
        <v>12965.779467680608</v>
      </c>
    </row>
    <row r="101" spans="1:204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  <c r="GP101" s="3">
        <v>41473.57371081318</v>
      </c>
      <c r="GQ101" s="3">
        <v>40669.014084507035</v>
      </c>
      <c r="GR101" s="3">
        <v>53719.263414662135</v>
      </c>
      <c r="GS101" s="3">
        <v>59075.857581639662</v>
      </c>
      <c r="GT101" s="3">
        <v>53875.657642277329</v>
      </c>
      <c r="GU101" s="3">
        <v>50586.404066391595</v>
      </c>
      <c r="GV101" s="3">
        <v>50121.427145853275</v>
      </c>
    </row>
    <row r="102" spans="1:204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  <c r="GP102" s="3">
        <v>16532.848109791601</v>
      </c>
      <c r="GQ102" s="3">
        <v>16710.334788937409</v>
      </c>
      <c r="GR102" s="3">
        <v>16375.545851528384</v>
      </c>
      <c r="GS102" s="3">
        <v>16011.644832605531</v>
      </c>
      <c r="GT102" s="3">
        <v>15665.836341598389</v>
      </c>
      <c r="GU102" s="3">
        <v>16270.01455604076</v>
      </c>
      <c r="GV102" s="3">
        <v>15447.59825327511</v>
      </c>
    </row>
    <row r="103" spans="1:204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  <c r="GP103" s="3">
        <v>23929.824561403508</v>
      </c>
      <c r="GQ103" s="3">
        <v>23894.736842105263</v>
      </c>
      <c r="GR103" s="3">
        <v>23929.824561403508</v>
      </c>
      <c r="GS103" s="3">
        <v>23614.035087719298</v>
      </c>
      <c r="GT103" s="3">
        <v>19368.42105263158</v>
      </c>
      <c r="GU103" s="3">
        <v>19368.42105263158</v>
      </c>
      <c r="GV103" s="3">
        <v>19368.42105263158</v>
      </c>
    </row>
    <row r="104" spans="1:204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  <c r="GP104" s="3">
        <v>21964.330227112558</v>
      </c>
      <c r="GQ104" s="3">
        <v>28314.606741573032</v>
      </c>
      <c r="GR104" s="3">
        <v>26928.83895131086</v>
      </c>
      <c r="GS104" s="3">
        <v>27265.917602996251</v>
      </c>
      <c r="GT104" s="3">
        <v>27602.996254681646</v>
      </c>
      <c r="GU104" s="3">
        <v>27602.996254681646</v>
      </c>
      <c r="GV104" s="3">
        <v>25505.617977528087</v>
      </c>
    </row>
    <row r="105" spans="1:204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  <c r="GP105" s="3">
        <v>17461.353588701302</v>
      </c>
      <c r="GQ105" s="3">
        <v>17149.80862237783</v>
      </c>
      <c r="GR105" s="3">
        <v>16749.250808533365</v>
      </c>
      <c r="GS105" s="3">
        <v>16190.447932429355</v>
      </c>
      <c r="GT105" s="3">
        <v>16155.831825060082</v>
      </c>
      <c r="GU105" s="3">
        <v>16170.667299646915</v>
      </c>
      <c r="GV105" s="3">
        <v>16170.667299646915</v>
      </c>
    </row>
    <row r="106" spans="1:204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  <c r="GP106" s="3">
        <v>32380.952380952385</v>
      </c>
      <c r="GQ106" s="3">
        <v>29750.000000000004</v>
      </c>
      <c r="GR106" s="3">
        <v>29642.857142857145</v>
      </c>
      <c r="GS106" s="3">
        <v>31619.047619047622</v>
      </c>
      <c r="GT106" s="3">
        <v>31833.333333333336</v>
      </c>
      <c r="GU106" s="3">
        <v>31940.476190476191</v>
      </c>
      <c r="GV106" s="3">
        <v>31833.333333333336</v>
      </c>
    </row>
    <row r="107" spans="1:204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  <c r="GP107" s="3">
        <v>21632.653061224493</v>
      </c>
      <c r="GQ107" s="3">
        <v>23469.387755102045</v>
      </c>
      <c r="GR107" s="3">
        <v>23163.265306122452</v>
      </c>
      <c r="GS107" s="3">
        <v>23129.251700680277</v>
      </c>
      <c r="GT107" s="3">
        <v>24081.632653061228</v>
      </c>
      <c r="GU107" s="3">
        <v>24081.632653061228</v>
      </c>
      <c r="GV107" s="3">
        <v>23469.387755102045</v>
      </c>
    </row>
    <row r="108" spans="1:204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  <c r="GP108" s="3">
        <v>14740.42191402306</v>
      </c>
      <c r="GQ108" s="3">
        <v>13805.196875498166</v>
      </c>
      <c r="GR108" s="3">
        <v>13417.291035655455</v>
      </c>
      <c r="GS108" s="3">
        <v>13519.715558882355</v>
      </c>
      <c r="GT108" s="3">
        <v>11355.544927998297</v>
      </c>
      <c r="GU108" s="3">
        <v>12099.473935915828</v>
      </c>
      <c r="GV108" s="3">
        <v>11860.353897656623</v>
      </c>
    </row>
    <row r="109" spans="1:204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  <c r="GP109" s="3">
        <v>28239.700374531832</v>
      </c>
      <c r="GQ109" s="3">
        <v>28239.700374531832</v>
      </c>
      <c r="GR109" s="3">
        <v>29288.389513108614</v>
      </c>
      <c r="GS109" s="3">
        <v>29288.389513108614</v>
      </c>
      <c r="GT109" s="3">
        <v>29662.921348314605</v>
      </c>
      <c r="GU109" s="3">
        <v>31011.235955056178</v>
      </c>
      <c r="GV109" s="3">
        <v>30674.157303370786</v>
      </c>
    </row>
    <row r="110" spans="1:204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  <c r="GP110" s="3">
        <v>28409.477484662853</v>
      </c>
      <c r="GQ110" s="3">
        <v>27682.365954145684</v>
      </c>
      <c r="GR110" s="3">
        <v>27088.147751634493</v>
      </c>
      <c r="GS110" s="3">
        <v>29998.436670818239</v>
      </c>
      <c r="GT110" s="3">
        <v>30882.207502211681</v>
      </c>
      <c r="GU110" s="3">
        <v>31808.457146304307</v>
      </c>
      <c r="GV110" s="3">
        <v>31094.907002105589</v>
      </c>
    </row>
    <row r="111" spans="1:204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  <c r="GP111" s="3">
        <v>25035.310734463277</v>
      </c>
      <c r="GQ111" s="3">
        <v>23569.91525423729</v>
      </c>
      <c r="GR111" s="3">
        <v>23252.118644067799</v>
      </c>
      <c r="GS111" s="3">
        <v>25030.449014881589</v>
      </c>
      <c r="GT111" s="3">
        <v>23605.225988700564</v>
      </c>
      <c r="GU111" s="3">
        <v>25194.209039548023</v>
      </c>
      <c r="GV111" s="3">
        <v>24558.615819209037</v>
      </c>
    </row>
    <row r="112" spans="1:204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  <c r="GP112" s="3">
        <v>29819.819819819822</v>
      </c>
      <c r="GQ112" s="3">
        <v>30675.675675675673</v>
      </c>
      <c r="GR112" s="3">
        <v>31486.486486486487</v>
      </c>
      <c r="GS112" s="3">
        <v>31486.486486486487</v>
      </c>
      <c r="GT112" s="3">
        <v>31081.08108108108</v>
      </c>
      <c r="GU112" s="3">
        <v>29054.054054054053</v>
      </c>
      <c r="GV112" s="3">
        <v>26216.216216216217</v>
      </c>
    </row>
    <row r="113" spans="1:204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  <c r="GP113" s="3">
        <v>7582.4175824175827</v>
      </c>
      <c r="GQ113" s="3">
        <v>6813.1868131868132</v>
      </c>
      <c r="GR113" s="3">
        <v>6904.7619047619046</v>
      </c>
      <c r="GS113" s="3">
        <v>7170.329670329671</v>
      </c>
      <c r="GT113" s="3">
        <v>7087.9120879120883</v>
      </c>
      <c r="GU113" s="3">
        <v>7747.2527472527472</v>
      </c>
      <c r="GV113" s="3">
        <v>7417.5824175824182</v>
      </c>
    </row>
    <row r="114" spans="1:204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  <c r="GP114" s="3">
        <v>3153.5775826639128</v>
      </c>
      <c r="GQ114" s="3">
        <v>3383.8309092362879</v>
      </c>
      <c r="GR114" s="3">
        <v>3264.5384889019529</v>
      </c>
      <c r="GS114" s="3">
        <v>2980.3832869476678</v>
      </c>
      <c r="GT114" s="3">
        <v>2722.3405643298261</v>
      </c>
      <c r="GU114" s="3">
        <v>2693.2652519409357</v>
      </c>
      <c r="GV114" s="3">
        <v>2693.2652519409357</v>
      </c>
    </row>
    <row r="115" spans="1:204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  <c r="GP115" s="3">
        <v>15089.133703429743</v>
      </c>
      <c r="GQ115" s="3">
        <v>17427.394055231998</v>
      </c>
      <c r="GR115" s="3">
        <v>16350.205615438294</v>
      </c>
      <c r="GS115" s="3">
        <v>17034.338434963935</v>
      </c>
      <c r="GT115" s="3">
        <v>17631.133671742806</v>
      </c>
      <c r="GU115" s="3">
        <v>17952.622673434857</v>
      </c>
      <c r="GV115" s="3">
        <v>17876.480541455159</v>
      </c>
    </row>
    <row r="116" spans="1:204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  <c r="GP116" s="3">
        <v>17680.555555555555</v>
      </c>
      <c r="GQ116" s="3">
        <v>19666.666666666668</v>
      </c>
      <c r="GR116" s="3">
        <v>18475</v>
      </c>
      <c r="GS116" s="3">
        <v>19975</v>
      </c>
      <c r="GT116" s="3">
        <v>20000</v>
      </c>
      <c r="GU116" s="3">
        <v>20125</v>
      </c>
      <c r="GV116" s="3">
        <v>20050</v>
      </c>
    </row>
    <row r="117" spans="1:204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  <c r="GP117" s="3">
        <v>19775.452921663687</v>
      </c>
      <c r="GQ117" s="3">
        <v>19313.600408267415</v>
      </c>
      <c r="GR117" s="3">
        <v>18588.925746363868</v>
      </c>
      <c r="GS117" s="3">
        <v>18946.159734626181</v>
      </c>
      <c r="GT117" s="3">
        <v>18688.44092880837</v>
      </c>
      <c r="GU117" s="3">
        <v>18331.206940546057</v>
      </c>
      <c r="GV117" s="3">
        <v>18216.381730033172</v>
      </c>
    </row>
    <row r="118" spans="1:204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  <c r="GP118" s="3">
        <v>20738.20395738204</v>
      </c>
      <c r="GQ118" s="3">
        <v>18864.887015571945</v>
      </c>
      <c r="GR118" s="3">
        <v>17869.687390235336</v>
      </c>
      <c r="GS118" s="3">
        <v>20452.815829528157</v>
      </c>
      <c r="GT118" s="3">
        <v>20928.462709284624</v>
      </c>
      <c r="GU118" s="3">
        <v>21601.68598524763</v>
      </c>
      <c r="GV118" s="3">
        <v>20533.30991687156</v>
      </c>
    </row>
    <row r="119" spans="1:204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  <c r="GP119" s="3">
        <v>11469.76418398319</v>
      </c>
      <c r="GQ119" s="3">
        <v>11265.46812981555</v>
      </c>
      <c r="GR119" s="3">
        <v>10310.140866993541</v>
      </c>
      <c r="GS119" s="3">
        <v>11946.454977041014</v>
      </c>
      <c r="GT119" s="3">
        <v>12751.231926637218</v>
      </c>
      <c r="GU119" s="3">
        <v>13104.132617324305</v>
      </c>
      <c r="GV119" s="3">
        <v>12393.960619503461</v>
      </c>
    </row>
    <row r="120" spans="1:204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  <c r="GP120" s="3">
        <v>10015.831134564643</v>
      </c>
      <c r="GQ120" s="3">
        <v>9609.4986807387868</v>
      </c>
      <c r="GR120" s="3">
        <v>9511.8733509234844</v>
      </c>
      <c r="GS120" s="3">
        <v>10068.601583113457</v>
      </c>
      <c r="GT120" s="3">
        <v>10026.385224274409</v>
      </c>
      <c r="GU120" s="3">
        <v>9973.6147757255949</v>
      </c>
      <c r="GV120" s="3">
        <v>9366.7546174142481</v>
      </c>
    </row>
    <row r="121" spans="1:204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  <c r="GP121" s="3">
        <v>17669.061184047561</v>
      </c>
      <c r="GQ121" s="3">
        <v>15791.4292791677</v>
      </c>
      <c r="GR121" s="3">
        <v>15444.637106762448</v>
      </c>
      <c r="GS121" s="3">
        <v>16249.69036413178</v>
      </c>
      <c r="GT121" s="3">
        <v>15779.043844438938</v>
      </c>
      <c r="GU121" s="3">
        <v>15878.127322269011</v>
      </c>
      <c r="GV121" s="3">
        <v>15543.720584592518</v>
      </c>
    </row>
    <row r="122" spans="1:204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  <c r="GP122" s="3">
        <v>20004.095004095005</v>
      </c>
      <c r="GQ122" s="3">
        <v>19553.644553644554</v>
      </c>
      <c r="GR122" s="3">
        <v>19270.406770406771</v>
      </c>
      <c r="GS122" s="3">
        <v>20079.170079170079</v>
      </c>
      <c r="GT122" s="3">
        <v>19616.290191159016</v>
      </c>
      <c r="GU122" s="3">
        <v>19642.369642369642</v>
      </c>
      <c r="GV122" s="3">
        <v>18417.280917280917</v>
      </c>
    </row>
    <row r="123" spans="1:204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  <c r="GP123" s="3">
        <v>17696.806117858752</v>
      </c>
      <c r="GQ123" s="3">
        <v>17543.859649122809</v>
      </c>
      <c r="GR123" s="3">
        <v>17303.943619733098</v>
      </c>
      <c r="GS123" s="3">
        <v>18008.696956065378</v>
      </c>
      <c r="GT123" s="3">
        <v>18083.670715249664</v>
      </c>
      <c r="GU123" s="3">
        <v>17956.215324636378</v>
      </c>
      <c r="GV123" s="3">
        <v>17049.032838506522</v>
      </c>
    </row>
    <row r="124" spans="1:204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  <c r="GP124" s="3">
        <v>24803.111327175498</v>
      </c>
      <c r="GQ124" s="3">
        <v>16596.985901798736</v>
      </c>
      <c r="GR124" s="3">
        <v>18740.884783665533</v>
      </c>
      <c r="GS124" s="3">
        <v>21900.826446280989</v>
      </c>
      <c r="GT124" s="3">
        <v>21998.055420515317</v>
      </c>
      <c r="GU124" s="3">
        <v>21988.332523091882</v>
      </c>
      <c r="GV124" s="3">
        <v>18235.294117647059</v>
      </c>
    </row>
    <row r="125" spans="1:204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  <c r="GP125" s="3">
        <v>11004.894712118346</v>
      </c>
      <c r="GQ125" s="3">
        <v>13833.250726454609</v>
      </c>
      <c r="GR125" s="3">
        <v>13562.105795115503</v>
      </c>
      <c r="GS125" s="3">
        <v>13173.36754229958</v>
      </c>
      <c r="GT125" s="3">
        <v>12872.095396367242</v>
      </c>
      <c r="GU125" s="3">
        <v>11924.545905128429</v>
      </c>
      <c r="GV125" s="3">
        <v>11545.526108632905</v>
      </c>
    </row>
    <row r="126" spans="1:204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  <c r="GP126" s="3">
        <v>18169.841442107841</v>
      </c>
      <c r="GQ126" s="3">
        <v>17963.525161032536</v>
      </c>
      <c r="GR126" s="3">
        <v>16474.356048679911</v>
      </c>
      <c r="GS126" s="3">
        <v>17254.870207654873</v>
      </c>
      <c r="GT126" s="3">
        <v>17486.444833550988</v>
      </c>
      <c r="GU126" s="3">
        <v>16921.888660997764</v>
      </c>
      <c r="GV126" s="3">
        <v>18444.624794896718</v>
      </c>
    </row>
    <row r="127" spans="1:204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  <c r="GP127" s="3">
        <v>22744.027374813584</v>
      </c>
      <c r="GQ127" s="3">
        <v>23476.5625</v>
      </c>
      <c r="GR127" s="3">
        <v>22044.270833333328</v>
      </c>
      <c r="GS127" s="3">
        <v>21666.666666666668</v>
      </c>
      <c r="GT127" s="3">
        <v>22500</v>
      </c>
      <c r="GU127" s="3">
        <v>20364.583333333332</v>
      </c>
      <c r="GV127" s="3">
        <v>20000</v>
      </c>
    </row>
    <row r="128" spans="1:204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  <c r="GP128" s="3">
        <v>29243.705531466352</v>
      </c>
      <c r="GQ128" s="3">
        <v>28857.532999544837</v>
      </c>
      <c r="GR128" s="3">
        <v>27828.857532999544</v>
      </c>
      <c r="GS128" s="3">
        <v>27437.414656349571</v>
      </c>
      <c r="GT128" s="3">
        <v>27537.551206190255</v>
      </c>
      <c r="GU128" s="3">
        <v>25543.923532089208</v>
      </c>
      <c r="GV128" s="3">
        <v>22849.340009103318</v>
      </c>
    </row>
    <row r="129" spans="1:204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  <c r="GP129" s="3">
        <v>21754.385964912282</v>
      </c>
      <c r="GQ129" s="3">
        <v>21973.684210526317</v>
      </c>
      <c r="GR129" s="3">
        <v>18820.175438596492</v>
      </c>
      <c r="GS129" s="3">
        <v>19442.982456140347</v>
      </c>
      <c r="GT129" s="3">
        <v>19631.57894736842</v>
      </c>
      <c r="GU129" s="3">
        <v>19070.175438596492</v>
      </c>
      <c r="GV129" s="3">
        <v>15964.912280701754</v>
      </c>
    </row>
    <row r="130" spans="1:204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  <c r="GP130" s="3">
        <v>17521.619491095731</v>
      </c>
      <c r="GQ130" s="3">
        <v>17619.047619047618</v>
      </c>
      <c r="GR130" s="3">
        <v>17111.111111111109</v>
      </c>
      <c r="GS130" s="3">
        <v>17273.015873015873</v>
      </c>
      <c r="GT130" s="3">
        <v>18000</v>
      </c>
      <c r="GU130" s="3">
        <v>18142.857142857141</v>
      </c>
      <c r="GV130" s="3">
        <v>16504.761904761905</v>
      </c>
    </row>
    <row r="131" spans="1:204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  <c r="GP131" s="3">
        <v>10204.257767548906</v>
      </c>
      <c r="GQ131" s="3">
        <v>9680.6674338319899</v>
      </c>
      <c r="GR131" s="3">
        <v>9538.2623705408514</v>
      </c>
      <c r="GS131" s="3">
        <v>10857.307249712314</v>
      </c>
      <c r="GT131" s="3">
        <v>10615.650172612199</v>
      </c>
      <c r="GU131" s="3">
        <v>10776.75489067894</v>
      </c>
      <c r="GV131" s="3">
        <v>7033.9470655926352</v>
      </c>
    </row>
    <row r="132" spans="1:204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  <c r="GP132" s="3">
        <v>14905.077262693156</v>
      </c>
      <c r="GQ132" s="3">
        <v>13814.569536423842</v>
      </c>
      <c r="GR132" s="3">
        <v>12724.061810154524</v>
      </c>
      <c r="GS132" s="3">
        <v>14061.810154525385</v>
      </c>
      <c r="GT132" s="3">
        <v>14878.58719646799</v>
      </c>
      <c r="GU132" s="3">
        <v>14154.525386313464</v>
      </c>
      <c r="GV132" s="3">
        <v>11611.479028697571</v>
      </c>
    </row>
    <row r="133" spans="1:204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  <c r="GP133" s="3">
        <v>15832.87520615723</v>
      </c>
      <c r="GQ133" s="3">
        <v>16492.578339747117</v>
      </c>
      <c r="GR133" s="3">
        <v>16168.224299065421</v>
      </c>
      <c r="GS133" s="3">
        <v>16478.834524463993</v>
      </c>
      <c r="GT133" s="3">
        <v>17372.182517866961</v>
      </c>
      <c r="GU133" s="3">
        <v>16630.016492578339</v>
      </c>
      <c r="GV133" s="3">
        <v>14857.064321055526</v>
      </c>
    </row>
    <row r="134" spans="1:204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  <c r="GP134" s="3">
        <v>32438.192668371699</v>
      </c>
      <c r="GQ134" s="3">
        <v>26193.520886615512</v>
      </c>
      <c r="GR134" s="3">
        <v>25255.754475703325</v>
      </c>
      <c r="GS134" s="3">
        <v>25841.858482523439</v>
      </c>
      <c r="GT134" s="3">
        <v>25660.699062233591</v>
      </c>
      <c r="GU134" s="3">
        <v>25745.950554134695</v>
      </c>
      <c r="GV134" s="3">
        <v>20630.861040068197</v>
      </c>
    </row>
    <row r="135" spans="1:204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  <c r="GP135" s="3">
        <v>19441.786283891546</v>
      </c>
      <c r="GQ135" s="3">
        <v>17751.196172248805</v>
      </c>
      <c r="GR135" s="3">
        <v>14569.377990430623</v>
      </c>
      <c r="GS135" s="3">
        <v>14007.177033492824</v>
      </c>
      <c r="GT135" s="3">
        <v>14354.066985645934</v>
      </c>
      <c r="GU135" s="3">
        <v>14497.607655502394</v>
      </c>
      <c r="GV135" s="3">
        <v>14019.138755980863</v>
      </c>
    </row>
    <row r="136" spans="1:204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  <c r="GP136" s="3">
        <v>28255.555555555562</v>
      </c>
      <c r="GQ136" s="3">
        <v>26533.333333333336</v>
      </c>
      <c r="GR136" s="3">
        <v>26022.222222222226</v>
      </c>
      <c r="GS136" s="3">
        <v>27488.888888888894</v>
      </c>
      <c r="GT136" s="3">
        <v>26977.777777777777</v>
      </c>
      <c r="GU136" s="3">
        <v>27588.888888888894</v>
      </c>
      <c r="GV136" s="3">
        <v>26288.888888888894</v>
      </c>
    </row>
    <row r="137" spans="1:204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  <c r="GP137" s="3">
        <v>23178.071091684105</v>
      </c>
      <c r="GQ137" s="3">
        <v>21470.588235294119</v>
      </c>
      <c r="GR137" s="3">
        <v>21718.750000000004</v>
      </c>
      <c r="GS137" s="3">
        <v>22840.073529411762</v>
      </c>
      <c r="GT137" s="3">
        <v>23097.426470588238</v>
      </c>
      <c r="GU137" s="3">
        <v>24025.735294117647</v>
      </c>
      <c r="GV137" s="3">
        <v>19963.235294117647</v>
      </c>
    </row>
    <row r="138" spans="1:204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  <c r="GP138" s="3">
        <v>21149.923535653747</v>
      </c>
      <c r="GQ138" s="3">
        <v>22863.247863247863</v>
      </c>
      <c r="GR138" s="3">
        <v>21837.60683760684</v>
      </c>
      <c r="GS138" s="3">
        <v>22863.247863247863</v>
      </c>
      <c r="GT138" s="3">
        <v>23390.313390313389</v>
      </c>
      <c r="GU138" s="3">
        <v>25498.575498575505</v>
      </c>
      <c r="GV138" s="3">
        <v>22528.490028490029</v>
      </c>
    </row>
    <row r="139" spans="1:204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  <c r="GP139" s="3">
        <v>28297.636869421814</v>
      </c>
      <c r="GQ139" s="3">
        <v>27962.96296296296</v>
      </c>
      <c r="GR139" s="3">
        <v>24586.894586894585</v>
      </c>
      <c r="GS139" s="3">
        <v>23126.780626780626</v>
      </c>
      <c r="GT139" s="3">
        <v>22749.287749287749</v>
      </c>
      <c r="GU139" s="3">
        <v>22877.492877492874</v>
      </c>
      <c r="GV139" s="3">
        <v>17799.145299145301</v>
      </c>
    </row>
    <row r="140" spans="1:204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  <c r="GP140" s="3">
        <v>34526.81384453737</v>
      </c>
      <c r="GQ140" s="3">
        <v>30632.688927943756</v>
      </c>
      <c r="GR140" s="3">
        <v>29613.356766256584</v>
      </c>
      <c r="GS140" s="3">
        <v>26906.854130052721</v>
      </c>
      <c r="GT140" s="3">
        <v>26414.762741652019</v>
      </c>
      <c r="GU140" s="3">
        <v>25035.149384885761</v>
      </c>
      <c r="GV140" s="3">
        <v>21722.319859402458</v>
      </c>
    </row>
    <row r="141" spans="1:204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  <c r="GP141" s="3">
        <v>7002.3980815347722</v>
      </c>
      <c r="GQ141" s="3">
        <v>5563.5491606714631</v>
      </c>
      <c r="GR141" s="3">
        <v>5563.5491606714631</v>
      </c>
      <c r="GS141" s="3">
        <v>5339.728217426059</v>
      </c>
      <c r="GT141" s="3">
        <v>4892.0863309352517</v>
      </c>
      <c r="GU141" s="3">
        <v>4748.2014388489206</v>
      </c>
      <c r="GV141" s="3">
        <v>4604.3165467625904</v>
      </c>
    </row>
    <row r="142" spans="1:204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  <c r="GP142" s="3">
        <v>27135.428081942351</v>
      </c>
      <c r="GQ142" s="3">
        <v>30867.579908675805</v>
      </c>
      <c r="GR142" s="3">
        <v>30593.607305936079</v>
      </c>
      <c r="GS142" s="3">
        <v>32298.32572298326</v>
      </c>
      <c r="GT142" s="3">
        <v>32298.32572298326</v>
      </c>
      <c r="GU142" s="3">
        <v>32146.118721461193</v>
      </c>
      <c r="GV142" s="3">
        <v>30882.800608828009</v>
      </c>
    </row>
    <row r="143" spans="1:204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  <c r="GP143" s="3">
        <v>38992.902368178438</v>
      </c>
      <c r="GQ143" s="3">
        <v>39941.366544691962</v>
      </c>
      <c r="GR143" s="3">
        <v>34666.495474096424</v>
      </c>
      <c r="GS143" s="3">
        <v>37319.980312854415</v>
      </c>
      <c r="GT143" s="3">
        <v>36014.636964755729</v>
      </c>
      <c r="GU143" s="3">
        <v>36335.623033960328</v>
      </c>
      <c r="GV143" s="3">
        <v>34810.939205238494</v>
      </c>
    </row>
    <row r="144" spans="1:204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  <c r="GP144" s="3">
        <v>28333.333333333328</v>
      </c>
      <c r="GQ144" s="3">
        <v>23653.846153846152</v>
      </c>
      <c r="GR144" s="3">
        <v>24230.76923076923</v>
      </c>
      <c r="GS144" s="3">
        <v>27115.384615384613</v>
      </c>
      <c r="GT144" s="3">
        <v>28333.333333333328</v>
      </c>
      <c r="GU144" s="3">
        <v>25384.615384615383</v>
      </c>
      <c r="GV144" s="3">
        <v>22788.461538461539</v>
      </c>
    </row>
    <row r="145" spans="1:204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  <c r="GP145" s="3">
        <v>29864.016736401671</v>
      </c>
      <c r="GQ145" s="3">
        <v>29707.112970711296</v>
      </c>
      <c r="GR145" s="3">
        <v>28783.124128312407</v>
      </c>
      <c r="GS145" s="3">
        <v>30195.258019525798</v>
      </c>
      <c r="GT145" s="3">
        <v>27266.387726638772</v>
      </c>
      <c r="GU145" s="3">
        <v>28242.677824267779</v>
      </c>
      <c r="GV145" s="3">
        <v>23274.058577405856</v>
      </c>
    </row>
    <row r="146" spans="1:204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  <c r="GP146" s="3">
        <v>30833.333333333336</v>
      </c>
      <c r="GQ146" s="3">
        <v>28500</v>
      </c>
      <c r="GR146" s="3">
        <v>28500</v>
      </c>
      <c r="GS146" s="3">
        <v>29250</v>
      </c>
      <c r="GT146" s="3">
        <v>29250</v>
      </c>
      <c r="GU146" s="3">
        <v>29550</v>
      </c>
      <c r="GV146" s="3">
        <v>20750</v>
      </c>
    </row>
    <row r="147" spans="1:204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  <c r="GP147" s="3">
        <v>18500</v>
      </c>
      <c r="GQ147" s="3">
        <v>18500</v>
      </c>
      <c r="GR147" s="3">
        <v>18500</v>
      </c>
      <c r="GS147" s="3">
        <v>16541.666666666668</v>
      </c>
      <c r="GT147" s="3">
        <v>16541.666666666668</v>
      </c>
      <c r="GU147" s="3">
        <v>16541.666666666668</v>
      </c>
      <c r="GV147" s="3">
        <v>10375</v>
      </c>
    </row>
    <row r="148" spans="1:204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3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  <c r="GP148" s="3">
        <v>15755.753138075315</v>
      </c>
      <c r="GQ148" s="3">
        <v>14740.237099023712</v>
      </c>
      <c r="GR148" s="3">
        <v>15261.070432357043</v>
      </c>
      <c r="GS148" s="3">
        <v>16365.934449093444</v>
      </c>
      <c r="GT148" s="3">
        <v>16365.934449093444</v>
      </c>
      <c r="GU148" s="3">
        <v>16867.154811715482</v>
      </c>
      <c r="GV148" s="3">
        <v>18196.478382147838</v>
      </c>
    </row>
    <row r="149" spans="1:204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  <c r="GP149" s="3">
        <v>43833.333333333328</v>
      </c>
      <c r="GQ149" s="3">
        <v>36083.333333333328</v>
      </c>
      <c r="GR149" s="3">
        <v>37666.666666666672</v>
      </c>
      <c r="GS149" s="3">
        <v>40000</v>
      </c>
      <c r="GT149" s="3">
        <v>36166.666666666672</v>
      </c>
      <c r="GU149" s="3">
        <v>36916.666666666672</v>
      </c>
      <c r="GV149" s="3">
        <v>31500</v>
      </c>
    </row>
    <row r="150" spans="1:204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  <c r="GP150" s="3">
        <v>3195.1424545610043</v>
      </c>
      <c r="GQ150" s="3">
        <v>3190.1424545610043</v>
      </c>
      <c r="GR150" s="3">
        <v>3190.1424545610043</v>
      </c>
      <c r="GS150" s="3">
        <v>3190.1424545610043</v>
      </c>
      <c r="GT150" s="3">
        <v>3190.1424545610043</v>
      </c>
      <c r="GU150" s="3">
        <v>3190.1424545610043</v>
      </c>
      <c r="GV150" s="3">
        <v>3190.1424545610043</v>
      </c>
    </row>
    <row r="151" spans="1:204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  <c r="GP151" s="3">
        <v>8162.2807017543864</v>
      </c>
      <c r="GQ151" s="3">
        <v>7763.1578947368425</v>
      </c>
      <c r="GR151" s="3">
        <v>7686.4035087719294</v>
      </c>
      <c r="GS151" s="3">
        <v>7785.0877192982452</v>
      </c>
      <c r="GT151" s="3">
        <v>7684.2105263157891</v>
      </c>
      <c r="GU151" s="3">
        <v>7482.456140350876</v>
      </c>
      <c r="GV151" s="3">
        <v>6839.9122807017548</v>
      </c>
    </row>
    <row r="152" spans="1:204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  <c r="GP152" s="3">
        <v>16320.47385608998</v>
      </c>
      <c r="GQ152" s="3">
        <v>16706.297137677171</v>
      </c>
      <c r="GR152" s="3">
        <v>16982.323359025359</v>
      </c>
      <c r="GS152" s="3">
        <v>17970.001633179036</v>
      </c>
      <c r="GT152" s="3">
        <v>18383.208065829087</v>
      </c>
      <c r="GU152" s="3">
        <v>19491.741765353185</v>
      </c>
      <c r="GV152" s="3">
        <v>18730.87169926611</v>
      </c>
    </row>
    <row r="153" spans="1:204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  <c r="GP153" s="3">
        <v>19781.254298000727</v>
      </c>
      <c r="GQ153" s="3">
        <v>23236.728426586687</v>
      </c>
      <c r="GR153" s="3">
        <v>24223.214285714286</v>
      </c>
      <c r="GS153" s="3">
        <v>25322.43293110438</v>
      </c>
      <c r="GT153" s="3">
        <v>25158.912829190947</v>
      </c>
      <c r="GU153" s="3">
        <v>25375</v>
      </c>
      <c r="GV153" s="3">
        <v>25348.716465552192</v>
      </c>
    </row>
    <row r="154" spans="1:204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  <c r="GP154" s="3">
        <v>15353.535353535355</v>
      </c>
      <c r="GQ154" s="3">
        <v>16287.878787878788</v>
      </c>
      <c r="GR154" s="3">
        <v>15378.78787878788</v>
      </c>
      <c r="GS154" s="3">
        <v>16174.242424242426</v>
      </c>
      <c r="GT154" s="3">
        <v>16060.606060606062</v>
      </c>
      <c r="GU154" s="3">
        <v>17020.202020202021</v>
      </c>
      <c r="GV154" s="3">
        <v>16313.131313131313</v>
      </c>
    </row>
    <row r="155" spans="1:204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1374.9698577284785</v>
      </c>
      <c r="FI155" s="3">
        <v>1374.9698577284785</v>
      </c>
      <c r="FJ155" s="3">
        <v>1374.9698577284785</v>
      </c>
      <c r="FK155" s="3">
        <v>1374.9698577284785</v>
      </c>
      <c r="FL155" s="3">
        <v>1374.9698577284785</v>
      </c>
      <c r="FM155" s="3">
        <v>1374.9698577284785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  <c r="GP155" s="3">
        <v>1466.0043404870992</v>
      </c>
      <c r="GQ155" s="3">
        <v>1466.0043404870992</v>
      </c>
      <c r="GR155" s="3">
        <v>1466.0043404870992</v>
      </c>
      <c r="GS155" s="3">
        <v>1466.0043404870992</v>
      </c>
      <c r="GT155" s="3">
        <v>1466.0043404870992</v>
      </c>
      <c r="GU155" s="3">
        <v>1466.0043404870992</v>
      </c>
      <c r="GV155" s="3">
        <v>1466.0043404870992</v>
      </c>
    </row>
    <row r="156" spans="1:204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134.12228796844184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  <c r="GP156" s="3">
        <v>166.30552546045507</v>
      </c>
      <c r="GQ156" s="3">
        <v>166.30552546045507</v>
      </c>
      <c r="GR156" s="3">
        <v>166.30552546045507</v>
      </c>
      <c r="GS156" s="3">
        <v>166.30552546045507</v>
      </c>
      <c r="GT156" s="3">
        <v>166.30552546045507</v>
      </c>
      <c r="GU156" s="3">
        <v>166.30552546045507</v>
      </c>
      <c r="GV156" s="3">
        <v>166.30552546045507</v>
      </c>
    </row>
    <row r="157" spans="1:204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451.47587746496339</v>
      </c>
      <c r="FI157" s="3">
        <v>451.47587746496339</v>
      </c>
      <c r="FJ157" s="3">
        <v>451.47587746496339</v>
      </c>
      <c r="FK157" s="3">
        <v>451.47587746496339</v>
      </c>
      <c r="FL157" s="3">
        <v>451.47587746496339</v>
      </c>
      <c r="FM157" s="3">
        <v>451.47587746496339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  <c r="GP157" s="3">
        <v>451.47587746496339</v>
      </c>
      <c r="GQ157" s="3">
        <v>451.47587746496339</v>
      </c>
      <c r="GR157" s="3">
        <v>451.47587746496339</v>
      </c>
      <c r="GS157" s="3">
        <v>451.47587746496339</v>
      </c>
      <c r="GT157" s="3">
        <v>451.47587746496339</v>
      </c>
      <c r="GU157" s="3">
        <v>451.47587746496339</v>
      </c>
      <c r="GV157" s="3">
        <v>451.47587746496339</v>
      </c>
    </row>
    <row r="158" spans="1:204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  <c r="GP158" s="3">
        <v>36166.666666666672</v>
      </c>
      <c r="GQ158" s="3">
        <v>39250</v>
      </c>
      <c r="GR158" s="3">
        <v>39333.333333333328</v>
      </c>
      <c r="GS158" s="3">
        <v>42333.333333333328</v>
      </c>
      <c r="GT158" s="3">
        <v>41583.333333333328</v>
      </c>
      <c r="GU158" s="3">
        <v>40833.333333333328</v>
      </c>
      <c r="GV158" s="3">
        <v>37375</v>
      </c>
    </row>
    <row r="159" spans="1:204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  <c r="GP159" s="3">
        <v>38166.666666666672</v>
      </c>
      <c r="GQ159" s="3">
        <v>34871.794871794868</v>
      </c>
      <c r="GR159" s="3">
        <v>34358.974358974359</v>
      </c>
      <c r="GS159" s="3">
        <v>30192.307692307691</v>
      </c>
      <c r="GT159" s="3">
        <v>29615.384615384613</v>
      </c>
      <c r="GU159" s="3">
        <v>30769.23076923077</v>
      </c>
      <c r="GV159" s="3">
        <v>29038.461538461539</v>
      </c>
    </row>
    <row r="160" spans="1:204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  <c r="GP160" s="3">
        <v>28926.037686915759</v>
      </c>
      <c r="GQ160" s="3">
        <v>24323.979591836734</v>
      </c>
      <c r="GR160" s="3">
        <v>23520.408163265303</v>
      </c>
      <c r="GS160" s="3">
        <v>23826.530612244896</v>
      </c>
      <c r="GT160" s="3">
        <v>19336.734693877548</v>
      </c>
      <c r="GU160" s="3">
        <v>20102.040816326527</v>
      </c>
      <c r="GV160" s="3">
        <v>19336.734693877548</v>
      </c>
    </row>
    <row r="161" spans="1:204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  <c r="GP161" s="3">
        <v>37376.237623762376</v>
      </c>
      <c r="GQ161" s="3">
        <v>28960.396039603962</v>
      </c>
      <c r="GR161" s="3">
        <v>28960.396039603962</v>
      </c>
      <c r="GS161" s="3">
        <v>32161.716171617165</v>
      </c>
      <c r="GT161" s="3">
        <v>32013.201320132019</v>
      </c>
      <c r="GU161" s="3">
        <v>29851.485148514854</v>
      </c>
      <c r="GV161" s="3">
        <v>29554.455445544554</v>
      </c>
    </row>
    <row r="162" spans="1:204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  <c r="GP162" s="3">
        <v>32237.574999511398</v>
      </c>
      <c r="GQ162" s="3">
        <v>24517.755584654169</v>
      </c>
      <c r="GR162" s="3">
        <v>24429.808274864656</v>
      </c>
      <c r="GS162" s="3">
        <v>22573.142845974944</v>
      </c>
      <c r="GT162" s="3">
        <v>22485.195536185431</v>
      </c>
      <c r="GU162" s="3">
        <v>19749.057009400593</v>
      </c>
      <c r="GV162" s="3">
        <v>19309.320460453029</v>
      </c>
    </row>
    <row r="163" spans="1:204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  <c r="GP163" s="3">
        <v>2365.0479616306952</v>
      </c>
      <c r="GQ163" s="3">
        <v>2544.2204104961479</v>
      </c>
      <c r="GR163" s="3">
        <v>2248.3812949640287</v>
      </c>
      <c r="GS163" s="3">
        <v>2137.5</v>
      </c>
      <c r="GT163" s="3">
        <v>1941.5371173682756</v>
      </c>
      <c r="GU163" s="3">
        <v>2100</v>
      </c>
      <c r="GV163" s="3">
        <v>1795.8333333333333</v>
      </c>
    </row>
    <row r="164" spans="1:204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  <c r="GP164" s="3">
        <v>34261.363636363632</v>
      </c>
      <c r="GQ164" s="3">
        <v>30681.81818181818</v>
      </c>
      <c r="GR164" s="3">
        <v>29687.499999999996</v>
      </c>
      <c r="GS164" s="3">
        <v>32727.272727272724</v>
      </c>
      <c r="GT164" s="3">
        <v>30681.81818181818</v>
      </c>
      <c r="GU164" s="3">
        <v>31278.409090909088</v>
      </c>
      <c r="GV164" s="3">
        <v>30681.81818181818</v>
      </c>
    </row>
    <row r="165" spans="1:204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  <c r="GP165" s="3">
        <v>24341.192787794731</v>
      </c>
      <c r="GQ165" s="3">
        <v>28224.687933425797</v>
      </c>
      <c r="GR165" s="3">
        <v>25970.873786407774</v>
      </c>
      <c r="GS165" s="3">
        <v>25658.807212205276</v>
      </c>
      <c r="GT165" s="3">
        <v>25658.807212205276</v>
      </c>
      <c r="GU165" s="3">
        <v>23092.926490984744</v>
      </c>
      <c r="GV165" s="3">
        <v>23092.926490984744</v>
      </c>
    </row>
    <row r="166" spans="1:204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  <c r="GP166" s="3">
        <v>32355.436613821315</v>
      </c>
      <c r="GQ166" s="3">
        <v>30384.61538461539</v>
      </c>
      <c r="GR166" s="3">
        <v>29487.179487179488</v>
      </c>
      <c r="GS166" s="3">
        <v>30128.205128205136</v>
      </c>
      <c r="GT166" s="3">
        <v>26794.871794871793</v>
      </c>
      <c r="GU166" s="3">
        <v>27692.307692307695</v>
      </c>
      <c r="GV166" s="3">
        <v>25384.615384615387</v>
      </c>
    </row>
    <row r="167" spans="1:204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  <c r="GP167" s="3">
        <v>23722.943722943728</v>
      </c>
      <c r="GQ167" s="3">
        <v>27683.982683982689</v>
      </c>
      <c r="GR167" s="3">
        <v>27922.077922077926</v>
      </c>
      <c r="GS167" s="3">
        <v>29285.71428571429</v>
      </c>
      <c r="GT167" s="3">
        <v>28701.298701298703</v>
      </c>
      <c r="GU167" s="3">
        <v>28701.298701298703</v>
      </c>
      <c r="GV167" s="3">
        <v>26753.246753246756</v>
      </c>
    </row>
    <row r="168" spans="1:204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  <c r="GP168" s="3">
        <v>23686.855993968333</v>
      </c>
      <c r="GQ168" s="3">
        <v>21864.790148278462</v>
      </c>
      <c r="GR168" s="3">
        <v>19770.461590014238</v>
      </c>
      <c r="GS168" s="3">
        <v>17885.565887576438</v>
      </c>
      <c r="GT168" s="3">
        <v>16168.216469799781</v>
      </c>
      <c r="GU168" s="3">
        <v>16168.216469799781</v>
      </c>
      <c r="GV168" s="3">
        <v>15791.23732931222</v>
      </c>
    </row>
    <row r="169" spans="1:204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  <c r="GP169" s="3">
        <v>23437.5</v>
      </c>
      <c r="GQ169" s="3">
        <v>23137.5</v>
      </c>
      <c r="GR169" s="3">
        <v>20466.666666666664</v>
      </c>
      <c r="GS169" s="3">
        <v>21550</v>
      </c>
      <c r="GT169" s="3">
        <v>20716.666666666664</v>
      </c>
      <c r="GU169" s="3">
        <v>16000</v>
      </c>
      <c r="GV169" s="3">
        <v>14458.333333333332</v>
      </c>
    </row>
    <row r="170" spans="1:204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  <c r="GP170" s="3">
        <v>23706.224301715582</v>
      </c>
      <c r="GQ170" s="3">
        <v>23883.453849425779</v>
      </c>
      <c r="GR170" s="3">
        <v>24429.320856373175</v>
      </c>
      <c r="GS170" s="3">
        <v>19473.982702396144</v>
      </c>
      <c r="GT170" s="3">
        <v>18417.694598043388</v>
      </c>
      <c r="GU170" s="3">
        <v>16184.60229689494</v>
      </c>
      <c r="GV170" s="3">
        <v>12959.024528569402</v>
      </c>
    </row>
    <row r="171" spans="1:204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  <c r="GP171" s="3">
        <v>23662.095091950992</v>
      </c>
      <c r="GQ171" s="3">
        <v>21579.111420145298</v>
      </c>
      <c r="GR171" s="3">
        <v>18426.163473757399</v>
      </c>
      <c r="GS171" s="3">
        <v>19900.736087467325</v>
      </c>
      <c r="GT171" s="3">
        <v>20470.184861054495</v>
      </c>
      <c r="GU171" s="3">
        <v>17562.999016951588</v>
      </c>
      <c r="GV171" s="3">
        <v>17428.129570575682</v>
      </c>
    </row>
    <row r="172" spans="1:204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  <c r="GP172" s="3">
        <v>666.66493636827681</v>
      </c>
      <c r="GQ172" s="3">
        <v>539.99826970161007</v>
      </c>
      <c r="GR172" s="3">
        <v>539.99826970161007</v>
      </c>
      <c r="GS172" s="3">
        <v>539.99826970161007</v>
      </c>
      <c r="GT172" s="3">
        <v>539.99826970161007</v>
      </c>
      <c r="GU172" s="3">
        <v>539.99826970161007</v>
      </c>
      <c r="GV172" s="3">
        <v>539.99826970161007</v>
      </c>
    </row>
    <row r="173" spans="1:204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  <c r="GP173" s="3">
        <v>283.01886792452831</v>
      </c>
      <c r="GQ173" s="3">
        <v>283.01886792452831</v>
      </c>
      <c r="GR173" s="3">
        <v>283.01886792452831</v>
      </c>
      <c r="GS173" s="3">
        <v>283.01886792452831</v>
      </c>
      <c r="GT173" s="3">
        <v>283.01886792452831</v>
      </c>
      <c r="GU173" s="3">
        <v>283.01886792452831</v>
      </c>
      <c r="GV173" s="3">
        <v>283.01886792452831</v>
      </c>
    </row>
    <row r="174" spans="1:204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  <c r="GP174" s="3">
        <v>2317.2226039824591</v>
      </c>
      <c r="GQ174" s="3">
        <v>2317.2226039824591</v>
      </c>
      <c r="GR174" s="3">
        <v>2317.2226039824591</v>
      </c>
      <c r="GS174" s="3">
        <v>2317.2226039824591</v>
      </c>
      <c r="GT174" s="3">
        <v>2317.2226039824591</v>
      </c>
      <c r="GU174" s="3">
        <v>2317.2226039824591</v>
      </c>
      <c r="GV174" s="3">
        <v>2317.2226039824591</v>
      </c>
    </row>
    <row r="175" spans="1:204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04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AcE4g5hEkLV8wZrvw6PVoK4re1Y/iFJidLyyY8/lHvlL5vOH3og95QmhCFln8TFM4a4hx7YZJqYPYqes+ZrGFA==" saltValue="O+F0EAIDr+De7dSUnLC5T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2024-01-08T10:38:44Z</dcterms:modified>
</cp:coreProperties>
</file>